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ubTitles" sheetId="1" r:id="rId1"/>
    <sheet name="Instructions" sheetId="2" r:id="rId2"/>
  </sheets>
  <definedNames>
    <definedName name="_xlnm._FilterDatabase" localSheetId="0" hidden="1">'SubTitles'!$A$1:$AD$401</definedName>
  </definedNames>
  <calcPr fullCalcOnLoad="1"/>
</workbook>
</file>

<file path=xl/sharedStrings.xml><?xml version="1.0" encoding="utf-8"?>
<sst xmlns="http://schemas.openxmlformats.org/spreadsheetml/2006/main" count="55" uniqueCount="55">
  <si>
    <t>rawline</t>
  </si>
  <si>
    <t>Utnum</t>
  </si>
  <si>
    <t>Start</t>
  </si>
  <si>
    <t>End</t>
  </si>
  <si>
    <t>Line 1</t>
  </si>
  <si>
    <t>Line 2</t>
  </si>
  <si>
    <t>numLines</t>
  </si>
  <si>
    <t>len(L1)</t>
  </si>
  <si>
    <t>Len(L2)</t>
  </si>
  <si>
    <t>lenTot</t>
  </si>
  <si>
    <t>duration</t>
  </si>
  <si>
    <t>cps</t>
  </si>
  <si>
    <t>gap</t>
  </si>
  <si>
    <t>error</t>
  </si>
  <si>
    <t>short</t>
  </si>
  <si>
    <t>extend</t>
  </si>
  <si>
    <t>join</t>
  </si>
  <si>
    <t>50 % rule</t>
  </si>
  <si>
    <t>sound</t>
  </si>
  <si>
    <t>trimL1</t>
  </si>
  <si>
    <t>trimR1</t>
  </si>
  <si>
    <t>trimL2</t>
  </si>
  <si>
    <t>trimR2</t>
  </si>
  <si>
    <t>checkDE</t>
  </si>
  <si>
    <t>hat</t>
  </si>
  <si>
    <t>hab</t>
  </si>
  <si>
    <t>Und...</t>
  </si>
  <si>
    <t>percentL1</t>
  </si>
  <si>
    <t>percentL2</t>
  </si>
  <si>
    <t>minus</t>
  </si>
  <si>
    <t>I assume that most of the TED translators are language specialist rather than computer specialists.</t>
  </si>
  <si>
    <t>So here are in-depth instructions how you can use this spreadsheet.</t>
  </si>
  <si>
    <t>If something is not detailled enough for you … bear with me, I'm just a stupid coder (TM) ;)</t>
  </si>
  <si>
    <t>And feel free to ask me on amara (Andreas Herzog).</t>
  </si>
  <si>
    <t>1. Download the subitles from amara in .srt format.</t>
  </si>
  <si>
    <t>2. Open this file and use „create table from file“</t>
  </si>
  <si>
    <t>3. In the resulting popup, select your srt file.</t>
  </si>
  <si>
    <t>4. In the next popup, make sure that comma is NOT checked as a delimiter.</t>
  </si>
  <si>
    <t>5. Rename your new table to „raw“</t>
  </si>
  <si>
    <t>6. In table „SubTitles“, you should now have the subtitles in columns E and F, the timing in C+D and the length values in H-J.</t>
  </si>
  <si>
    <t>7. Done.</t>
  </si>
  <si>
    <t>Column „error“ indicates a „must fix“ issue from the next columns</t>
  </si>
  <si>
    <t>Column „short“ indicates a duration of less than 1 sec.</t>
  </si>
  <si>
    <t>Column „extend“ indicates a subtitle with high readSpeed and a significant gap behind it.</t>
  </si>
  <si>
    <t>Column „join“ is set to 1 if a 2-line ST would fit in just one line.</t>
  </si>
  <si>
    <t>Column „50 % rule“ indicates a violation of the 50%-rule.</t>
  </si>
  <si>
    <t>„sound“ checks for subtitles describing sounds for more than 3 sec</t>
  </si>
  <si>
    <t>The 4 trim* columns indicate leading or trailing spaces</t>
  </si>
  <si>
    <t>Column checkDE indicates that there is something to check from the following columns. Specific to German.</t>
  </si>
  <si>
    <t>Column „Und...“ is specific to German and indicates a certain redundant phrase at the beginning of line 1.</t>
  </si>
  <si>
    <t>PercentL1 and PercentL2 check for percent signs.</t>
  </si>
  <si>
    <t>„minus“ checks for hyphens (which must be doubled)</t>
  </si>
  <si>
    <t>The header of the table has an autofilter, so you can easily filter for ones in those columns.</t>
  </si>
  <si>
    <t>Either never save this file or use „save as“ if you have to. You need a fresh copy for your next video.</t>
  </si>
  <si>
    <t>btw once you know what you're doing, this whole process is faster than reading these instructions ...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</si>
</sst>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€-407];[RED]\-#,##0.00\ [$€-407]"/>
    <numFmt numFmtId="166" formatCode="0.00"/>
    <numFmt numFmtId="167" formatCode="0"/>
  </numFmts>
  <fonts count="3">
    <font>
      <sz val="10"/>
      <name val="Arial"/>
      <family val="2"/>
    </font>
    <font>
      <u val="single"/>
      <sz val="10"/>
      <name val="Mangal"/>
      <family val="2"/>
    </font>
    <font>
      <sz val="10"/>
      <name val="Mang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2" fillId="0" borderId="0" applyNumberFormat="0" applyFill="0" applyBorder="0" applyProtection="0">
      <alignment horizontal="center"/>
    </xf>
    <xf numFmtId="164" fontId="2" fillId="0" borderId="0" applyNumberFormat="0" applyFill="0" applyBorder="0" applyProtection="0">
      <alignment horizontal="center" textRotation="90"/>
    </xf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</cellStyleXfs>
  <cellXfs count="5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rgebnis" xfId="20"/>
    <cellStyle name="Ergebnis2" xfId="21"/>
    <cellStyle name="Überschrift" xfId="22"/>
    <cellStyle name="Überschrift1" xfId="23"/>
    <cellStyle name="Unbenannt1" xfId="24"/>
    <cellStyle name="Unbenannt2" xfId="25"/>
    <cellStyle name="Unbenannt3" xfId="26"/>
  </cellStyles>
  <dxfs count="2">
    <dxf>
      <fill>
        <patternFill patternType="solid">
          <fgColor rgb="FFFF420E"/>
          <bgColor rgb="FFFF0000"/>
        </patternFill>
      </fill>
      <border/>
    </dxf>
    <dxf>
      <fill>
        <patternFill patternType="solid">
          <fgColor rgb="FFFF8080"/>
          <bgColor rgb="FFFF950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401"/>
  <sheetViews>
    <sheetView tabSelected="1" workbookViewId="0" topLeftCell="A1">
      <selection activeCell="S10" sqref="S10"/>
    </sheetView>
  </sheetViews>
  <sheetFormatPr defaultColWidth="10.28125" defaultRowHeight="12.75"/>
  <cols>
    <col min="1" max="1" width="7.140625" style="0" customWidth="1"/>
    <col min="2" max="2" width="8.7109375" style="0" customWidth="1"/>
    <col min="3" max="3" width="14.140625" style="0" customWidth="1"/>
    <col min="4" max="4" width="13.28125" style="0" customWidth="1"/>
    <col min="5" max="5" width="38.140625" style="0" customWidth="1"/>
    <col min="6" max="6" width="39.8515625" style="0" customWidth="1"/>
    <col min="7" max="8" width="7.28125" style="0" customWidth="1"/>
    <col min="9" max="9" width="7.421875" style="0" customWidth="1"/>
    <col min="10" max="10" width="7.28125" style="0" customWidth="1"/>
    <col min="11" max="11" width="8.28125" style="0" customWidth="1"/>
    <col min="12" max="17" width="7.00390625" style="0" customWidth="1"/>
    <col min="18" max="18" width="7.8515625" style="0" customWidth="1"/>
    <col min="19" max="21" width="8.00390625" style="0" customWidth="1"/>
    <col min="22" max="22" width="8.28125" style="0" customWidth="1"/>
    <col min="23" max="23" width="8.421875" style="0" customWidth="1"/>
    <col min="24" max="27" width="9.57421875" style="0" customWidth="1"/>
    <col min="28" max="16384" width="11.57421875" style="0" customWidth="1"/>
  </cols>
  <sheetData>
    <row r="1" spans="1:3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</row>
    <row r="2" spans="1:30" ht="12.75">
      <c r="A2">
        <v>1</v>
      </c>
      <c r="B2" t="e">
        <f ca="1" t="shared" si="0" ref="B2:B401">INDIRECT(CONCATENATE("raw.A",A2))</f>
        <v>#REF!</v>
      </c>
      <c r="C2" s="2" t="e">
        <f aca="true" ca="1" t="shared" si="1" ref="C2:C401">LEFT(INDIRECT(CONCATENATE("raw.A",A2+1)),12)</f>
        <v>#REF!</v>
      </c>
      <c r="D2" s="2" t="e">
        <f aca="true" ca="1" t="shared" si="2" ref="D2:D401">RIGHT(INDIRECT(CONCATENATE("raw.A",A2+1)),12)</f>
        <v>#REF!</v>
      </c>
      <c r="E2" s="2" t="e">
        <f ca="1" t="shared" si="3" ref="E2:E401">INDIRECT(CONCATENATE("raw.A",A2+2))</f>
        <v>#REF!</v>
      </c>
      <c r="F2" s="2" t="e">
        <f aca="true" ca="1" t="shared" si="4" ref="F2:F401">IF(INDIRECT(CONCATENATE("raw.A",A2+3))="","",INDIRECT(CONCATENATE("raw.A",A2+3)))</f>
        <v>#REF!</v>
      </c>
      <c r="G2" t="e">
        <f aca="true" ca="1" t="shared" si="5" ref="G2:G401">IF(INDIRECT(CONCATENATE("raw.A",A2+3))="",1,2)</f>
        <v>#REF!</v>
      </c>
      <c r="H2" t="e">
        <f aca="true" t="shared" si="6" ref="H2:H401">LEN(E2)</f>
        <v>#REF!</v>
      </c>
      <c r="I2" t="e">
        <f aca="true" t="shared" si="7" ref="I2:I401">LEN(F2)</f>
        <v>#REF!</v>
      </c>
      <c r="J2" t="e">
        <f aca="true" t="shared" si="8" ref="J2:J401">H2+I2</f>
        <v>#REF!</v>
      </c>
      <c r="K2" s="3" t="e">
        <f aca="true" t="shared" si="9" ref="K2:K401">(D2-C2)*60*60*24</f>
        <v>#REF!</v>
      </c>
      <c r="L2" s="3" t="e">
        <f aca="true" t="shared" si="10" ref="L2:L401">J2/K2</f>
        <v>#REF!</v>
      </c>
      <c r="M2" s="3" t="e">
        <f aca="true" t="shared" si="11" ref="M2:M401">(C3-D2)*60*60*24</f>
        <v>#REF!</v>
      </c>
      <c r="N2" s="4" t="e">
        <f aca="true" t="shared" si="12" ref="N2:N401">IF(SUM(O2:W2)&gt;0,1,0)</f>
        <v>#REF!</v>
      </c>
      <c r="O2" s="4" t="e">
        <f aca="true" t="shared" si="13" ref="O2:O401">IF(K2&lt;1,1,0)</f>
        <v>#REF!</v>
      </c>
      <c r="P2" s="2" t="e">
        <f aca="true" t="shared" si="14" ref="P2:P401">IF(AND(L2&gt;18.8,M2&gt;0.03),1,0)</f>
        <v>#REF!</v>
      </c>
      <c r="Q2" t="e">
        <f aca="true" t="shared" si="15" ref="Q2:Q401">IF(AND(J2&lt;42,I2&gt;0),1,0)</f>
        <v>#REF!</v>
      </c>
      <c r="R2" t="e">
        <f aca="true" t="shared" si="16" ref="R2:R401">IF(AND(I2&gt;0,OR(H2&lt;I2/2,I2&lt;H2/2)),1,0)</f>
        <v>#REF!</v>
      </c>
      <c r="S2" s="4" t="e">
        <f aca="true" t="shared" si="17" ref="S2:S401">AND(IF(ISERROR(SEARCH("(",E2)),0,1),K2&gt;3)</f>
        <v>#REF!</v>
      </c>
      <c r="T2" t="e">
        <f aca="true" t="shared" si="18" ref="T2:T401">IF(LEFT(E2,1)=" ",1,0)</f>
        <v>#REF!</v>
      </c>
      <c r="U2" t="e">
        <f aca="true" t="shared" si="19" ref="U2:U401">IF(RIGHT(E2,1)=" ",1,0)</f>
        <v>#REF!</v>
      </c>
      <c r="V2" t="e">
        <f aca="true" t="shared" si="20" ref="V2:V401">IF(LEFT(F2,1)=" ",1,0)</f>
        <v>#REF!</v>
      </c>
      <c r="W2" t="e">
        <f aca="true" t="shared" si="21" ref="W2:W401">IF(RIGHT(F2,1)=" ",1,0)</f>
        <v>#REF!</v>
      </c>
      <c r="X2" t="e">
        <f aca="true" t="shared" si="22" ref="X2:X401">SUM(Y2:AD2)</f>
        <v>#REF!</v>
      </c>
      <c r="Y2" s="4">
        <f aca="true" t="shared" si="23" ref="Y2:Y401">IF(AND(ISERROR(SEARCH("hat",E2)),ISERROR(SEARCH("hat",F2))),0,1)</f>
        <v>0</v>
      </c>
      <c r="Z2" s="4">
        <f aca="true" t="shared" si="24" ref="Z2:Z401">IF(AND(ISERROR(SEARCH("hab",E2)),ISERROR(SEARCH("hab",F2))),0,1)</f>
        <v>0</v>
      </c>
      <c r="AA2" t="e">
        <f aca="true" t="shared" si="25" ref="AA2:AA401">IF(LEFT(E2,4)="Und",1,0)</f>
        <v>#REF!</v>
      </c>
      <c r="AB2">
        <f aca="true" t="shared" si="26" ref="AB2:AB401">IF(ISERROR(SEARCH("%",E2)),0,1)</f>
        <v>0</v>
      </c>
      <c r="AC2">
        <f aca="true" t="shared" si="27" ref="AC2:AC401">IF(ISERROR(SEARCH("%",F2)),0,1)</f>
        <v>0</v>
      </c>
      <c r="AD2" s="4" t="b">
        <f aca="true" t="shared" si="28" ref="AD2:AD401">OR(IF(ISERROR(SEARCH("-",E2)),0,1),IF(ISERROR(SEARCH("-",F2)),0,1))</f>
        <v>0</v>
      </c>
    </row>
    <row r="3" spans="1:30" ht="12.75">
      <c r="A3" t="e">
        <f aca="true" t="shared" si="29" ref="A3:A401">A2+G2+3</f>
        <v>#REF!</v>
      </c>
      <c r="B3" t="e">
        <f ca="1" t="shared" si="0"/>
        <v>#REF!</v>
      </c>
      <c r="C3" s="2" t="e">
        <f ca="1" t="shared" si="1"/>
        <v>#REF!</v>
      </c>
      <c r="D3" s="2" t="e">
        <f ca="1" t="shared" si="2"/>
        <v>#REF!</v>
      </c>
      <c r="E3" s="2" t="e">
        <f ca="1" t="shared" si="3"/>
        <v>#REF!</v>
      </c>
      <c r="F3" s="2" t="e">
        <f ca="1" t="shared" si="4"/>
        <v>#REF!</v>
      </c>
      <c r="G3" t="e">
        <f ca="1" t="shared" si="5"/>
        <v>#REF!</v>
      </c>
      <c r="H3" t="e">
        <f t="shared" si="6"/>
        <v>#REF!</v>
      </c>
      <c r="I3" t="e">
        <f t="shared" si="7"/>
        <v>#REF!</v>
      </c>
      <c r="J3" t="e">
        <f t="shared" si="8"/>
        <v>#REF!</v>
      </c>
      <c r="K3" s="3" t="e">
        <f t="shared" si="9"/>
        <v>#REF!</v>
      </c>
      <c r="L3" s="3" t="e">
        <f t="shared" si="10"/>
        <v>#REF!</v>
      </c>
      <c r="M3" s="3" t="e">
        <f t="shared" si="11"/>
        <v>#REF!</v>
      </c>
      <c r="N3" s="4" t="e">
        <f t="shared" si="12"/>
        <v>#REF!</v>
      </c>
      <c r="O3" s="4" t="e">
        <f t="shared" si="13"/>
        <v>#REF!</v>
      </c>
      <c r="P3" s="2" t="e">
        <f t="shared" si="14"/>
        <v>#REF!</v>
      </c>
      <c r="Q3" t="e">
        <f t="shared" si="15"/>
        <v>#REF!</v>
      </c>
      <c r="R3" t="e">
        <f t="shared" si="16"/>
        <v>#REF!</v>
      </c>
      <c r="S3" s="4" t="e">
        <f t="shared" si="17"/>
        <v>#REF!</v>
      </c>
      <c r="T3" t="e">
        <f t="shared" si="18"/>
        <v>#REF!</v>
      </c>
      <c r="U3" t="e">
        <f t="shared" si="19"/>
        <v>#REF!</v>
      </c>
      <c r="V3" t="e">
        <f t="shared" si="20"/>
        <v>#REF!</v>
      </c>
      <c r="W3" t="e">
        <f t="shared" si="21"/>
        <v>#REF!</v>
      </c>
      <c r="X3" t="e">
        <f t="shared" si="22"/>
        <v>#REF!</v>
      </c>
      <c r="Y3" s="4">
        <f t="shared" si="23"/>
        <v>0</v>
      </c>
      <c r="Z3" s="4">
        <f t="shared" si="24"/>
        <v>0</v>
      </c>
      <c r="AA3" t="e">
        <f t="shared" si="25"/>
        <v>#REF!</v>
      </c>
      <c r="AB3">
        <f t="shared" si="26"/>
        <v>0</v>
      </c>
      <c r="AC3">
        <f t="shared" si="27"/>
        <v>0</v>
      </c>
      <c r="AD3" s="4" t="b">
        <f t="shared" si="28"/>
        <v>0</v>
      </c>
    </row>
    <row r="4" spans="1:30" ht="12.75">
      <c r="A4" t="e">
        <f t="shared" si="29"/>
        <v>#REF!</v>
      </c>
      <c r="B4" t="e">
        <f ca="1" t="shared" si="0"/>
        <v>#REF!</v>
      </c>
      <c r="C4" s="2" t="e">
        <f ca="1" t="shared" si="1"/>
        <v>#REF!</v>
      </c>
      <c r="D4" s="2" t="e">
        <f ca="1" t="shared" si="2"/>
        <v>#REF!</v>
      </c>
      <c r="E4" s="2" t="e">
        <f ca="1" t="shared" si="3"/>
        <v>#REF!</v>
      </c>
      <c r="F4" s="2" t="e">
        <f ca="1" t="shared" si="4"/>
        <v>#REF!</v>
      </c>
      <c r="G4" t="e">
        <f ca="1" t="shared" si="5"/>
        <v>#REF!</v>
      </c>
      <c r="H4" t="e">
        <f t="shared" si="6"/>
        <v>#REF!</v>
      </c>
      <c r="I4" t="e">
        <f t="shared" si="7"/>
        <v>#REF!</v>
      </c>
      <c r="J4" t="e">
        <f t="shared" si="8"/>
        <v>#REF!</v>
      </c>
      <c r="K4" s="3" t="e">
        <f t="shared" si="9"/>
        <v>#REF!</v>
      </c>
      <c r="L4" s="3" t="e">
        <f t="shared" si="10"/>
        <v>#REF!</v>
      </c>
      <c r="M4" s="3" t="e">
        <f t="shared" si="11"/>
        <v>#REF!</v>
      </c>
      <c r="N4" s="4" t="e">
        <f t="shared" si="12"/>
        <v>#REF!</v>
      </c>
      <c r="O4" s="4" t="e">
        <f t="shared" si="13"/>
        <v>#REF!</v>
      </c>
      <c r="P4" s="2" t="e">
        <f t="shared" si="14"/>
        <v>#REF!</v>
      </c>
      <c r="Q4" t="e">
        <f t="shared" si="15"/>
        <v>#REF!</v>
      </c>
      <c r="R4" t="e">
        <f t="shared" si="16"/>
        <v>#REF!</v>
      </c>
      <c r="S4" s="4" t="e">
        <f t="shared" si="17"/>
        <v>#REF!</v>
      </c>
      <c r="T4" t="e">
        <f t="shared" si="18"/>
        <v>#REF!</v>
      </c>
      <c r="U4" t="e">
        <f t="shared" si="19"/>
        <v>#REF!</v>
      </c>
      <c r="V4" t="e">
        <f t="shared" si="20"/>
        <v>#REF!</v>
      </c>
      <c r="W4" t="e">
        <f t="shared" si="21"/>
        <v>#REF!</v>
      </c>
      <c r="X4" t="e">
        <f t="shared" si="22"/>
        <v>#REF!</v>
      </c>
      <c r="Y4" s="4">
        <f t="shared" si="23"/>
        <v>0</v>
      </c>
      <c r="Z4" s="4">
        <f t="shared" si="24"/>
        <v>0</v>
      </c>
      <c r="AA4" t="e">
        <f t="shared" si="25"/>
        <v>#REF!</v>
      </c>
      <c r="AB4">
        <f t="shared" si="26"/>
        <v>0</v>
      </c>
      <c r="AC4">
        <f t="shared" si="27"/>
        <v>0</v>
      </c>
      <c r="AD4" s="4" t="b">
        <f t="shared" si="28"/>
        <v>0</v>
      </c>
    </row>
    <row r="5" spans="1:30" ht="12.75">
      <c r="A5" t="e">
        <f t="shared" si="29"/>
        <v>#REF!</v>
      </c>
      <c r="B5" t="e">
        <f ca="1" t="shared" si="0"/>
        <v>#REF!</v>
      </c>
      <c r="C5" s="2" t="e">
        <f ca="1" t="shared" si="1"/>
        <v>#REF!</v>
      </c>
      <c r="D5" s="2" t="e">
        <f ca="1" t="shared" si="2"/>
        <v>#REF!</v>
      </c>
      <c r="E5" s="2" t="e">
        <f ca="1" t="shared" si="3"/>
        <v>#REF!</v>
      </c>
      <c r="F5" s="2" t="e">
        <f ca="1" t="shared" si="4"/>
        <v>#REF!</v>
      </c>
      <c r="G5" t="e">
        <f ca="1" t="shared" si="5"/>
        <v>#REF!</v>
      </c>
      <c r="H5" t="e">
        <f t="shared" si="6"/>
        <v>#REF!</v>
      </c>
      <c r="I5" t="e">
        <f t="shared" si="7"/>
        <v>#REF!</v>
      </c>
      <c r="J5" t="e">
        <f t="shared" si="8"/>
        <v>#REF!</v>
      </c>
      <c r="K5" s="3" t="e">
        <f t="shared" si="9"/>
        <v>#REF!</v>
      </c>
      <c r="L5" s="3" t="e">
        <f t="shared" si="10"/>
        <v>#REF!</v>
      </c>
      <c r="M5" s="3" t="e">
        <f t="shared" si="11"/>
        <v>#REF!</v>
      </c>
      <c r="N5" s="4" t="e">
        <f t="shared" si="12"/>
        <v>#REF!</v>
      </c>
      <c r="O5" s="4" t="e">
        <f t="shared" si="13"/>
        <v>#REF!</v>
      </c>
      <c r="P5" s="2" t="e">
        <f t="shared" si="14"/>
        <v>#REF!</v>
      </c>
      <c r="Q5" t="e">
        <f t="shared" si="15"/>
        <v>#REF!</v>
      </c>
      <c r="R5" t="e">
        <f t="shared" si="16"/>
        <v>#REF!</v>
      </c>
      <c r="S5" s="4" t="e">
        <f t="shared" si="17"/>
        <v>#REF!</v>
      </c>
      <c r="T5" t="e">
        <f t="shared" si="18"/>
        <v>#REF!</v>
      </c>
      <c r="U5" t="e">
        <f t="shared" si="19"/>
        <v>#REF!</v>
      </c>
      <c r="V5" t="e">
        <f t="shared" si="20"/>
        <v>#REF!</v>
      </c>
      <c r="W5" t="e">
        <f t="shared" si="21"/>
        <v>#REF!</v>
      </c>
      <c r="X5" t="e">
        <f t="shared" si="22"/>
        <v>#REF!</v>
      </c>
      <c r="Y5" s="4">
        <f t="shared" si="23"/>
        <v>0</v>
      </c>
      <c r="Z5" s="4">
        <f t="shared" si="24"/>
        <v>0</v>
      </c>
      <c r="AA5" t="e">
        <f t="shared" si="25"/>
        <v>#REF!</v>
      </c>
      <c r="AB5">
        <f t="shared" si="26"/>
        <v>0</v>
      </c>
      <c r="AC5">
        <f t="shared" si="27"/>
        <v>0</v>
      </c>
      <c r="AD5" s="4" t="b">
        <f t="shared" si="28"/>
        <v>0</v>
      </c>
    </row>
    <row r="6" spans="1:30" ht="12.75">
      <c r="A6" t="e">
        <f t="shared" si="29"/>
        <v>#REF!</v>
      </c>
      <c r="B6" t="e">
        <f ca="1" t="shared" si="0"/>
        <v>#REF!</v>
      </c>
      <c r="C6" s="2" t="e">
        <f ca="1" t="shared" si="1"/>
        <v>#REF!</v>
      </c>
      <c r="D6" s="2" t="e">
        <f ca="1" t="shared" si="2"/>
        <v>#REF!</v>
      </c>
      <c r="E6" s="2" t="e">
        <f ca="1" t="shared" si="3"/>
        <v>#REF!</v>
      </c>
      <c r="F6" s="2" t="e">
        <f ca="1" t="shared" si="4"/>
        <v>#REF!</v>
      </c>
      <c r="G6" t="e">
        <f ca="1" t="shared" si="5"/>
        <v>#REF!</v>
      </c>
      <c r="H6" t="e">
        <f t="shared" si="6"/>
        <v>#REF!</v>
      </c>
      <c r="I6" t="e">
        <f t="shared" si="7"/>
        <v>#REF!</v>
      </c>
      <c r="J6" t="e">
        <f t="shared" si="8"/>
        <v>#REF!</v>
      </c>
      <c r="K6" s="3" t="e">
        <f t="shared" si="9"/>
        <v>#REF!</v>
      </c>
      <c r="L6" s="3" t="e">
        <f t="shared" si="10"/>
        <v>#REF!</v>
      </c>
      <c r="M6" s="3" t="e">
        <f t="shared" si="11"/>
        <v>#REF!</v>
      </c>
      <c r="N6" s="4" t="e">
        <f t="shared" si="12"/>
        <v>#REF!</v>
      </c>
      <c r="O6" s="4" t="e">
        <f t="shared" si="13"/>
        <v>#REF!</v>
      </c>
      <c r="P6" s="2" t="e">
        <f t="shared" si="14"/>
        <v>#REF!</v>
      </c>
      <c r="Q6" t="e">
        <f t="shared" si="15"/>
        <v>#REF!</v>
      </c>
      <c r="R6" t="e">
        <f t="shared" si="16"/>
        <v>#REF!</v>
      </c>
      <c r="S6" s="4" t="e">
        <f t="shared" si="17"/>
        <v>#REF!</v>
      </c>
      <c r="T6" t="e">
        <f t="shared" si="18"/>
        <v>#REF!</v>
      </c>
      <c r="U6" t="e">
        <f t="shared" si="19"/>
        <v>#REF!</v>
      </c>
      <c r="V6" t="e">
        <f t="shared" si="20"/>
        <v>#REF!</v>
      </c>
      <c r="W6" t="e">
        <f t="shared" si="21"/>
        <v>#REF!</v>
      </c>
      <c r="X6" t="e">
        <f t="shared" si="22"/>
        <v>#REF!</v>
      </c>
      <c r="Y6" s="4">
        <f t="shared" si="23"/>
        <v>0</v>
      </c>
      <c r="Z6" s="4">
        <f t="shared" si="24"/>
        <v>0</v>
      </c>
      <c r="AA6" t="e">
        <f t="shared" si="25"/>
        <v>#REF!</v>
      </c>
      <c r="AB6">
        <f t="shared" si="26"/>
        <v>0</v>
      </c>
      <c r="AC6">
        <f t="shared" si="27"/>
        <v>0</v>
      </c>
      <c r="AD6" s="4" t="b">
        <f t="shared" si="28"/>
        <v>0</v>
      </c>
    </row>
    <row r="7" spans="1:30" ht="12.75">
      <c r="A7" t="e">
        <f t="shared" si="29"/>
        <v>#REF!</v>
      </c>
      <c r="B7" t="e">
        <f ca="1" t="shared" si="0"/>
        <v>#REF!</v>
      </c>
      <c r="C7" s="2" t="e">
        <f ca="1" t="shared" si="1"/>
        <v>#REF!</v>
      </c>
      <c r="D7" s="2" t="e">
        <f ca="1" t="shared" si="2"/>
        <v>#REF!</v>
      </c>
      <c r="E7" s="2" t="e">
        <f ca="1" t="shared" si="3"/>
        <v>#REF!</v>
      </c>
      <c r="F7" s="2" t="e">
        <f ca="1" t="shared" si="4"/>
        <v>#REF!</v>
      </c>
      <c r="G7" t="e">
        <f ca="1" t="shared" si="5"/>
        <v>#REF!</v>
      </c>
      <c r="H7" t="e">
        <f t="shared" si="6"/>
        <v>#REF!</v>
      </c>
      <c r="I7" t="e">
        <f t="shared" si="7"/>
        <v>#REF!</v>
      </c>
      <c r="J7" t="e">
        <f t="shared" si="8"/>
        <v>#REF!</v>
      </c>
      <c r="K7" s="3" t="e">
        <f t="shared" si="9"/>
        <v>#REF!</v>
      </c>
      <c r="L7" s="3" t="e">
        <f t="shared" si="10"/>
        <v>#REF!</v>
      </c>
      <c r="M7" s="3" t="e">
        <f t="shared" si="11"/>
        <v>#REF!</v>
      </c>
      <c r="N7" s="4" t="e">
        <f t="shared" si="12"/>
        <v>#REF!</v>
      </c>
      <c r="O7" s="4" t="e">
        <f t="shared" si="13"/>
        <v>#REF!</v>
      </c>
      <c r="P7" s="2" t="e">
        <f t="shared" si="14"/>
        <v>#REF!</v>
      </c>
      <c r="Q7" t="e">
        <f t="shared" si="15"/>
        <v>#REF!</v>
      </c>
      <c r="R7" t="e">
        <f t="shared" si="16"/>
        <v>#REF!</v>
      </c>
      <c r="S7" s="4" t="e">
        <f t="shared" si="17"/>
        <v>#REF!</v>
      </c>
      <c r="T7" t="e">
        <f t="shared" si="18"/>
        <v>#REF!</v>
      </c>
      <c r="U7" t="e">
        <f t="shared" si="19"/>
        <v>#REF!</v>
      </c>
      <c r="V7" t="e">
        <f t="shared" si="20"/>
        <v>#REF!</v>
      </c>
      <c r="W7" t="e">
        <f t="shared" si="21"/>
        <v>#REF!</v>
      </c>
      <c r="X7" t="e">
        <f t="shared" si="22"/>
        <v>#REF!</v>
      </c>
      <c r="Y7" s="4">
        <f t="shared" si="23"/>
        <v>0</v>
      </c>
      <c r="Z7" s="4">
        <f t="shared" si="24"/>
        <v>0</v>
      </c>
      <c r="AA7" t="e">
        <f t="shared" si="25"/>
        <v>#REF!</v>
      </c>
      <c r="AB7">
        <f t="shared" si="26"/>
        <v>0</v>
      </c>
      <c r="AC7">
        <f t="shared" si="27"/>
        <v>0</v>
      </c>
      <c r="AD7" s="4" t="b">
        <f t="shared" si="28"/>
        <v>0</v>
      </c>
    </row>
    <row r="8" spans="1:30" ht="12.75">
      <c r="A8" t="e">
        <f t="shared" si="29"/>
        <v>#REF!</v>
      </c>
      <c r="B8" t="e">
        <f ca="1" t="shared" si="0"/>
        <v>#REF!</v>
      </c>
      <c r="C8" s="2" t="e">
        <f ca="1" t="shared" si="1"/>
        <v>#REF!</v>
      </c>
      <c r="D8" s="2" t="e">
        <f ca="1" t="shared" si="2"/>
        <v>#REF!</v>
      </c>
      <c r="E8" s="2" t="e">
        <f ca="1" t="shared" si="3"/>
        <v>#REF!</v>
      </c>
      <c r="F8" s="2" t="e">
        <f ca="1" t="shared" si="4"/>
        <v>#REF!</v>
      </c>
      <c r="G8" t="e">
        <f ca="1" t="shared" si="5"/>
        <v>#REF!</v>
      </c>
      <c r="H8" t="e">
        <f t="shared" si="6"/>
        <v>#REF!</v>
      </c>
      <c r="I8" t="e">
        <f t="shared" si="7"/>
        <v>#REF!</v>
      </c>
      <c r="J8" t="e">
        <f t="shared" si="8"/>
        <v>#REF!</v>
      </c>
      <c r="K8" s="3" t="e">
        <f t="shared" si="9"/>
        <v>#REF!</v>
      </c>
      <c r="L8" s="3" t="e">
        <f t="shared" si="10"/>
        <v>#REF!</v>
      </c>
      <c r="M8" s="3" t="e">
        <f t="shared" si="11"/>
        <v>#REF!</v>
      </c>
      <c r="N8" s="4" t="e">
        <f t="shared" si="12"/>
        <v>#REF!</v>
      </c>
      <c r="O8" s="4" t="e">
        <f t="shared" si="13"/>
        <v>#REF!</v>
      </c>
      <c r="P8" s="2" t="e">
        <f t="shared" si="14"/>
        <v>#REF!</v>
      </c>
      <c r="Q8" t="e">
        <f t="shared" si="15"/>
        <v>#REF!</v>
      </c>
      <c r="R8" t="e">
        <f t="shared" si="16"/>
        <v>#REF!</v>
      </c>
      <c r="S8" s="4" t="e">
        <f t="shared" si="17"/>
        <v>#REF!</v>
      </c>
      <c r="T8" t="e">
        <f t="shared" si="18"/>
        <v>#REF!</v>
      </c>
      <c r="U8" t="e">
        <f t="shared" si="19"/>
        <v>#REF!</v>
      </c>
      <c r="V8" t="e">
        <f t="shared" si="20"/>
        <v>#REF!</v>
      </c>
      <c r="W8" t="e">
        <f t="shared" si="21"/>
        <v>#REF!</v>
      </c>
      <c r="X8" t="e">
        <f t="shared" si="22"/>
        <v>#REF!</v>
      </c>
      <c r="Y8" s="4">
        <f t="shared" si="23"/>
        <v>0</v>
      </c>
      <c r="Z8" s="4">
        <f t="shared" si="24"/>
        <v>0</v>
      </c>
      <c r="AA8" t="e">
        <f t="shared" si="25"/>
        <v>#REF!</v>
      </c>
      <c r="AB8">
        <f t="shared" si="26"/>
        <v>0</v>
      </c>
      <c r="AC8">
        <f t="shared" si="27"/>
        <v>0</v>
      </c>
      <c r="AD8" s="4" t="b">
        <f t="shared" si="28"/>
        <v>0</v>
      </c>
    </row>
    <row r="9" spans="1:30" ht="12.75">
      <c r="A9" t="e">
        <f t="shared" si="29"/>
        <v>#REF!</v>
      </c>
      <c r="B9" t="e">
        <f ca="1" t="shared" si="0"/>
        <v>#REF!</v>
      </c>
      <c r="C9" s="2" t="e">
        <f ca="1" t="shared" si="1"/>
        <v>#REF!</v>
      </c>
      <c r="D9" s="2" t="e">
        <f ca="1" t="shared" si="2"/>
        <v>#REF!</v>
      </c>
      <c r="E9" s="2" t="e">
        <f ca="1" t="shared" si="3"/>
        <v>#REF!</v>
      </c>
      <c r="F9" s="2" t="e">
        <f ca="1" t="shared" si="4"/>
        <v>#REF!</v>
      </c>
      <c r="G9" t="e">
        <f ca="1" t="shared" si="5"/>
        <v>#REF!</v>
      </c>
      <c r="H9" t="e">
        <f t="shared" si="6"/>
        <v>#REF!</v>
      </c>
      <c r="I9" t="e">
        <f t="shared" si="7"/>
        <v>#REF!</v>
      </c>
      <c r="J9" t="e">
        <f t="shared" si="8"/>
        <v>#REF!</v>
      </c>
      <c r="K9" s="3" t="e">
        <f t="shared" si="9"/>
        <v>#REF!</v>
      </c>
      <c r="L9" s="3" t="e">
        <f t="shared" si="10"/>
        <v>#REF!</v>
      </c>
      <c r="M9" s="3" t="e">
        <f t="shared" si="11"/>
        <v>#REF!</v>
      </c>
      <c r="N9" s="4" t="e">
        <f t="shared" si="12"/>
        <v>#REF!</v>
      </c>
      <c r="O9" s="4" t="e">
        <f t="shared" si="13"/>
        <v>#REF!</v>
      </c>
      <c r="P9" s="2" t="e">
        <f t="shared" si="14"/>
        <v>#REF!</v>
      </c>
      <c r="Q9" t="e">
        <f t="shared" si="15"/>
        <v>#REF!</v>
      </c>
      <c r="R9" t="e">
        <f t="shared" si="16"/>
        <v>#REF!</v>
      </c>
      <c r="S9" s="4" t="e">
        <f t="shared" si="17"/>
        <v>#REF!</v>
      </c>
      <c r="T9" t="e">
        <f t="shared" si="18"/>
        <v>#REF!</v>
      </c>
      <c r="U9" t="e">
        <f t="shared" si="19"/>
        <v>#REF!</v>
      </c>
      <c r="V9" t="e">
        <f t="shared" si="20"/>
        <v>#REF!</v>
      </c>
      <c r="W9" t="e">
        <f t="shared" si="21"/>
        <v>#REF!</v>
      </c>
      <c r="X9" t="e">
        <f t="shared" si="22"/>
        <v>#REF!</v>
      </c>
      <c r="Y9" s="4">
        <f t="shared" si="23"/>
        <v>0</v>
      </c>
      <c r="Z9" s="4">
        <f t="shared" si="24"/>
        <v>0</v>
      </c>
      <c r="AA9" t="e">
        <f t="shared" si="25"/>
        <v>#REF!</v>
      </c>
      <c r="AB9">
        <f t="shared" si="26"/>
        <v>0</v>
      </c>
      <c r="AC9">
        <f t="shared" si="27"/>
        <v>0</v>
      </c>
      <c r="AD9" s="4" t="b">
        <f t="shared" si="28"/>
        <v>0</v>
      </c>
    </row>
    <row r="10" spans="1:30" ht="12.75">
      <c r="A10" t="e">
        <f t="shared" si="29"/>
        <v>#REF!</v>
      </c>
      <c r="B10" t="e">
        <f ca="1" t="shared" si="0"/>
        <v>#REF!</v>
      </c>
      <c r="C10" s="2" t="e">
        <f ca="1" t="shared" si="1"/>
        <v>#REF!</v>
      </c>
      <c r="D10" s="2" t="e">
        <f ca="1" t="shared" si="2"/>
        <v>#REF!</v>
      </c>
      <c r="E10" s="2" t="e">
        <f ca="1" t="shared" si="3"/>
        <v>#REF!</v>
      </c>
      <c r="F10" s="2" t="e">
        <f ca="1" t="shared" si="4"/>
        <v>#REF!</v>
      </c>
      <c r="G10" t="e">
        <f ca="1" t="shared" si="5"/>
        <v>#REF!</v>
      </c>
      <c r="H10" t="e">
        <f t="shared" si="6"/>
        <v>#REF!</v>
      </c>
      <c r="I10" t="e">
        <f t="shared" si="7"/>
        <v>#REF!</v>
      </c>
      <c r="J10" t="e">
        <f t="shared" si="8"/>
        <v>#REF!</v>
      </c>
      <c r="K10" s="3" t="e">
        <f t="shared" si="9"/>
        <v>#REF!</v>
      </c>
      <c r="L10" s="3" t="e">
        <f t="shared" si="10"/>
        <v>#REF!</v>
      </c>
      <c r="M10" s="3" t="e">
        <f t="shared" si="11"/>
        <v>#REF!</v>
      </c>
      <c r="N10" s="4" t="e">
        <f t="shared" si="12"/>
        <v>#REF!</v>
      </c>
      <c r="O10" s="4" t="e">
        <f t="shared" si="13"/>
        <v>#REF!</v>
      </c>
      <c r="P10" s="2" t="e">
        <f t="shared" si="14"/>
        <v>#REF!</v>
      </c>
      <c r="Q10" t="e">
        <f t="shared" si="15"/>
        <v>#REF!</v>
      </c>
      <c r="R10" t="e">
        <f t="shared" si="16"/>
        <v>#REF!</v>
      </c>
      <c r="S10" s="4" t="e">
        <f t="shared" si="17"/>
        <v>#REF!</v>
      </c>
      <c r="T10" t="e">
        <f t="shared" si="18"/>
        <v>#REF!</v>
      </c>
      <c r="U10" t="e">
        <f t="shared" si="19"/>
        <v>#REF!</v>
      </c>
      <c r="V10" t="e">
        <f t="shared" si="20"/>
        <v>#REF!</v>
      </c>
      <c r="W10" t="e">
        <f t="shared" si="21"/>
        <v>#REF!</v>
      </c>
      <c r="X10" t="e">
        <f t="shared" si="22"/>
        <v>#REF!</v>
      </c>
      <c r="Y10" s="4">
        <f t="shared" si="23"/>
        <v>0</v>
      </c>
      <c r="Z10" s="4">
        <f t="shared" si="24"/>
        <v>0</v>
      </c>
      <c r="AA10" t="e">
        <f t="shared" si="25"/>
        <v>#REF!</v>
      </c>
      <c r="AB10">
        <f t="shared" si="26"/>
        <v>0</v>
      </c>
      <c r="AC10">
        <f t="shared" si="27"/>
        <v>0</v>
      </c>
      <c r="AD10" s="4" t="b">
        <f t="shared" si="28"/>
        <v>0</v>
      </c>
    </row>
    <row r="11" spans="1:30" ht="12.75">
      <c r="A11" t="e">
        <f t="shared" si="29"/>
        <v>#REF!</v>
      </c>
      <c r="B11" t="e">
        <f ca="1" t="shared" si="0"/>
        <v>#REF!</v>
      </c>
      <c r="C11" s="2" t="e">
        <f ca="1" t="shared" si="1"/>
        <v>#REF!</v>
      </c>
      <c r="D11" s="2" t="e">
        <f ca="1" t="shared" si="2"/>
        <v>#REF!</v>
      </c>
      <c r="E11" s="2" t="e">
        <f ca="1" t="shared" si="3"/>
        <v>#REF!</v>
      </c>
      <c r="F11" s="2" t="e">
        <f ca="1" t="shared" si="4"/>
        <v>#REF!</v>
      </c>
      <c r="G11" t="e">
        <f ca="1" t="shared" si="5"/>
        <v>#REF!</v>
      </c>
      <c r="H11" t="e">
        <f t="shared" si="6"/>
        <v>#REF!</v>
      </c>
      <c r="I11" t="e">
        <f t="shared" si="7"/>
        <v>#REF!</v>
      </c>
      <c r="J11" t="e">
        <f t="shared" si="8"/>
        <v>#REF!</v>
      </c>
      <c r="K11" s="3" t="e">
        <f t="shared" si="9"/>
        <v>#REF!</v>
      </c>
      <c r="L11" s="3" t="e">
        <f t="shared" si="10"/>
        <v>#REF!</v>
      </c>
      <c r="M11" s="3" t="e">
        <f t="shared" si="11"/>
        <v>#REF!</v>
      </c>
      <c r="N11" s="4" t="e">
        <f t="shared" si="12"/>
        <v>#REF!</v>
      </c>
      <c r="O11" s="4" t="e">
        <f t="shared" si="13"/>
        <v>#REF!</v>
      </c>
      <c r="P11" s="2" t="e">
        <f t="shared" si="14"/>
        <v>#REF!</v>
      </c>
      <c r="Q11" t="e">
        <f t="shared" si="15"/>
        <v>#REF!</v>
      </c>
      <c r="R11" t="e">
        <f t="shared" si="16"/>
        <v>#REF!</v>
      </c>
      <c r="S11" s="4" t="e">
        <f t="shared" si="17"/>
        <v>#REF!</v>
      </c>
      <c r="T11" t="e">
        <f t="shared" si="18"/>
        <v>#REF!</v>
      </c>
      <c r="U11" t="e">
        <f t="shared" si="19"/>
        <v>#REF!</v>
      </c>
      <c r="V11" t="e">
        <f t="shared" si="20"/>
        <v>#REF!</v>
      </c>
      <c r="W11" t="e">
        <f t="shared" si="21"/>
        <v>#REF!</v>
      </c>
      <c r="X11" t="e">
        <f t="shared" si="22"/>
        <v>#REF!</v>
      </c>
      <c r="Y11" s="4">
        <f t="shared" si="23"/>
        <v>0</v>
      </c>
      <c r="Z11" s="4">
        <f t="shared" si="24"/>
        <v>0</v>
      </c>
      <c r="AA11" t="e">
        <f t="shared" si="25"/>
        <v>#REF!</v>
      </c>
      <c r="AB11">
        <f t="shared" si="26"/>
        <v>0</v>
      </c>
      <c r="AC11">
        <f t="shared" si="27"/>
        <v>0</v>
      </c>
      <c r="AD11" s="4" t="b">
        <f t="shared" si="28"/>
        <v>0</v>
      </c>
    </row>
    <row r="12" spans="1:30" ht="12.75">
      <c r="A12" t="e">
        <f t="shared" si="29"/>
        <v>#REF!</v>
      </c>
      <c r="B12" t="e">
        <f ca="1" t="shared" si="0"/>
        <v>#REF!</v>
      </c>
      <c r="C12" s="2" t="e">
        <f ca="1" t="shared" si="1"/>
        <v>#REF!</v>
      </c>
      <c r="D12" s="2" t="e">
        <f ca="1" t="shared" si="2"/>
        <v>#REF!</v>
      </c>
      <c r="E12" s="2" t="e">
        <f ca="1" t="shared" si="3"/>
        <v>#REF!</v>
      </c>
      <c r="F12" s="2" t="e">
        <f ca="1" t="shared" si="4"/>
        <v>#REF!</v>
      </c>
      <c r="G12" t="e">
        <f ca="1" t="shared" si="5"/>
        <v>#REF!</v>
      </c>
      <c r="H12" t="e">
        <f t="shared" si="6"/>
        <v>#REF!</v>
      </c>
      <c r="I12" t="e">
        <f t="shared" si="7"/>
        <v>#REF!</v>
      </c>
      <c r="J12" t="e">
        <f t="shared" si="8"/>
        <v>#REF!</v>
      </c>
      <c r="K12" s="3" t="e">
        <f t="shared" si="9"/>
        <v>#REF!</v>
      </c>
      <c r="L12" s="3" t="e">
        <f t="shared" si="10"/>
        <v>#REF!</v>
      </c>
      <c r="M12" s="3" t="e">
        <f t="shared" si="11"/>
        <v>#REF!</v>
      </c>
      <c r="N12" s="4" t="e">
        <f t="shared" si="12"/>
        <v>#REF!</v>
      </c>
      <c r="O12" s="4" t="e">
        <f t="shared" si="13"/>
        <v>#REF!</v>
      </c>
      <c r="P12" s="2" t="e">
        <f t="shared" si="14"/>
        <v>#REF!</v>
      </c>
      <c r="Q12" t="e">
        <f t="shared" si="15"/>
        <v>#REF!</v>
      </c>
      <c r="R12" t="e">
        <f t="shared" si="16"/>
        <v>#REF!</v>
      </c>
      <c r="S12" s="4" t="e">
        <f t="shared" si="17"/>
        <v>#REF!</v>
      </c>
      <c r="T12" t="e">
        <f t="shared" si="18"/>
        <v>#REF!</v>
      </c>
      <c r="U12" t="e">
        <f t="shared" si="19"/>
        <v>#REF!</v>
      </c>
      <c r="V12" t="e">
        <f t="shared" si="20"/>
        <v>#REF!</v>
      </c>
      <c r="W12" t="e">
        <f t="shared" si="21"/>
        <v>#REF!</v>
      </c>
      <c r="X12" t="e">
        <f t="shared" si="22"/>
        <v>#REF!</v>
      </c>
      <c r="Y12" s="4">
        <f t="shared" si="23"/>
        <v>0</v>
      </c>
      <c r="Z12" s="4">
        <f t="shared" si="24"/>
        <v>0</v>
      </c>
      <c r="AA12" t="e">
        <f t="shared" si="25"/>
        <v>#REF!</v>
      </c>
      <c r="AB12">
        <f t="shared" si="26"/>
        <v>0</v>
      </c>
      <c r="AC12">
        <f t="shared" si="27"/>
        <v>0</v>
      </c>
      <c r="AD12" s="4" t="b">
        <f t="shared" si="28"/>
        <v>0</v>
      </c>
    </row>
    <row r="13" spans="1:30" ht="12.75">
      <c r="A13" t="e">
        <f t="shared" si="29"/>
        <v>#REF!</v>
      </c>
      <c r="B13" t="e">
        <f ca="1" t="shared" si="0"/>
        <v>#REF!</v>
      </c>
      <c r="C13" s="2" t="e">
        <f ca="1" t="shared" si="1"/>
        <v>#REF!</v>
      </c>
      <c r="D13" s="2" t="e">
        <f ca="1" t="shared" si="2"/>
        <v>#REF!</v>
      </c>
      <c r="E13" s="2" t="e">
        <f ca="1" t="shared" si="3"/>
        <v>#REF!</v>
      </c>
      <c r="F13" s="2" t="e">
        <f ca="1" t="shared" si="4"/>
        <v>#REF!</v>
      </c>
      <c r="G13" t="e">
        <f ca="1" t="shared" si="5"/>
        <v>#REF!</v>
      </c>
      <c r="H13" t="e">
        <f t="shared" si="6"/>
        <v>#REF!</v>
      </c>
      <c r="I13" t="e">
        <f t="shared" si="7"/>
        <v>#REF!</v>
      </c>
      <c r="J13" t="e">
        <f t="shared" si="8"/>
        <v>#REF!</v>
      </c>
      <c r="K13" s="3" t="e">
        <f t="shared" si="9"/>
        <v>#REF!</v>
      </c>
      <c r="L13" s="3" t="e">
        <f t="shared" si="10"/>
        <v>#REF!</v>
      </c>
      <c r="M13" s="3" t="e">
        <f t="shared" si="11"/>
        <v>#REF!</v>
      </c>
      <c r="N13" s="4" t="e">
        <f t="shared" si="12"/>
        <v>#REF!</v>
      </c>
      <c r="O13" s="4" t="e">
        <f t="shared" si="13"/>
        <v>#REF!</v>
      </c>
      <c r="P13" s="2" t="e">
        <f t="shared" si="14"/>
        <v>#REF!</v>
      </c>
      <c r="Q13" t="e">
        <f t="shared" si="15"/>
        <v>#REF!</v>
      </c>
      <c r="R13" t="e">
        <f t="shared" si="16"/>
        <v>#REF!</v>
      </c>
      <c r="S13" s="4" t="e">
        <f t="shared" si="17"/>
        <v>#REF!</v>
      </c>
      <c r="T13" t="e">
        <f t="shared" si="18"/>
        <v>#REF!</v>
      </c>
      <c r="U13" t="e">
        <f t="shared" si="19"/>
        <v>#REF!</v>
      </c>
      <c r="V13" t="e">
        <f t="shared" si="20"/>
        <v>#REF!</v>
      </c>
      <c r="W13" t="e">
        <f t="shared" si="21"/>
        <v>#REF!</v>
      </c>
      <c r="X13" t="e">
        <f t="shared" si="22"/>
        <v>#REF!</v>
      </c>
      <c r="Y13" s="4">
        <f t="shared" si="23"/>
        <v>0</v>
      </c>
      <c r="Z13" s="4">
        <f t="shared" si="24"/>
        <v>0</v>
      </c>
      <c r="AA13" t="e">
        <f t="shared" si="25"/>
        <v>#REF!</v>
      </c>
      <c r="AB13">
        <f t="shared" si="26"/>
        <v>0</v>
      </c>
      <c r="AC13">
        <f t="shared" si="27"/>
        <v>0</v>
      </c>
      <c r="AD13" s="4" t="b">
        <f t="shared" si="28"/>
        <v>0</v>
      </c>
    </row>
    <row r="14" spans="1:30" ht="12.75">
      <c r="A14" t="e">
        <f t="shared" si="29"/>
        <v>#REF!</v>
      </c>
      <c r="B14" t="e">
        <f ca="1" t="shared" si="0"/>
        <v>#REF!</v>
      </c>
      <c r="C14" s="2" t="e">
        <f ca="1" t="shared" si="1"/>
        <v>#REF!</v>
      </c>
      <c r="D14" s="2" t="e">
        <f ca="1" t="shared" si="2"/>
        <v>#REF!</v>
      </c>
      <c r="E14" s="2" t="e">
        <f ca="1" t="shared" si="3"/>
        <v>#REF!</v>
      </c>
      <c r="F14" s="2" t="e">
        <f ca="1" t="shared" si="4"/>
        <v>#REF!</v>
      </c>
      <c r="G14" t="e">
        <f ca="1" t="shared" si="5"/>
        <v>#REF!</v>
      </c>
      <c r="H14" t="e">
        <f t="shared" si="6"/>
        <v>#REF!</v>
      </c>
      <c r="I14" t="e">
        <f t="shared" si="7"/>
        <v>#REF!</v>
      </c>
      <c r="J14" t="e">
        <f t="shared" si="8"/>
        <v>#REF!</v>
      </c>
      <c r="K14" s="3" t="e">
        <f t="shared" si="9"/>
        <v>#REF!</v>
      </c>
      <c r="L14" s="3" t="e">
        <f t="shared" si="10"/>
        <v>#REF!</v>
      </c>
      <c r="M14" s="3" t="e">
        <f t="shared" si="11"/>
        <v>#REF!</v>
      </c>
      <c r="N14" s="4" t="e">
        <f t="shared" si="12"/>
        <v>#REF!</v>
      </c>
      <c r="O14" s="4" t="e">
        <f t="shared" si="13"/>
        <v>#REF!</v>
      </c>
      <c r="P14" s="2" t="e">
        <f t="shared" si="14"/>
        <v>#REF!</v>
      </c>
      <c r="Q14" t="e">
        <f t="shared" si="15"/>
        <v>#REF!</v>
      </c>
      <c r="R14" t="e">
        <f t="shared" si="16"/>
        <v>#REF!</v>
      </c>
      <c r="S14" s="4" t="e">
        <f t="shared" si="17"/>
        <v>#REF!</v>
      </c>
      <c r="T14" t="e">
        <f t="shared" si="18"/>
        <v>#REF!</v>
      </c>
      <c r="U14" t="e">
        <f t="shared" si="19"/>
        <v>#REF!</v>
      </c>
      <c r="V14" t="e">
        <f t="shared" si="20"/>
        <v>#REF!</v>
      </c>
      <c r="W14" t="e">
        <f t="shared" si="21"/>
        <v>#REF!</v>
      </c>
      <c r="X14" t="e">
        <f t="shared" si="22"/>
        <v>#REF!</v>
      </c>
      <c r="Y14" s="4">
        <f t="shared" si="23"/>
        <v>0</v>
      </c>
      <c r="Z14" s="4">
        <f t="shared" si="24"/>
        <v>0</v>
      </c>
      <c r="AA14" t="e">
        <f t="shared" si="25"/>
        <v>#REF!</v>
      </c>
      <c r="AB14">
        <f t="shared" si="26"/>
        <v>0</v>
      </c>
      <c r="AC14">
        <f t="shared" si="27"/>
        <v>0</v>
      </c>
      <c r="AD14" s="4" t="b">
        <f t="shared" si="28"/>
        <v>0</v>
      </c>
    </row>
    <row r="15" spans="1:30" ht="12.75">
      <c r="A15" t="e">
        <f t="shared" si="29"/>
        <v>#REF!</v>
      </c>
      <c r="B15" t="e">
        <f ca="1" t="shared" si="0"/>
        <v>#REF!</v>
      </c>
      <c r="C15" s="2" t="e">
        <f ca="1" t="shared" si="1"/>
        <v>#REF!</v>
      </c>
      <c r="D15" s="2" t="e">
        <f ca="1" t="shared" si="2"/>
        <v>#REF!</v>
      </c>
      <c r="E15" s="2" t="e">
        <f ca="1" t="shared" si="3"/>
        <v>#REF!</v>
      </c>
      <c r="F15" s="2" t="e">
        <f ca="1" t="shared" si="4"/>
        <v>#REF!</v>
      </c>
      <c r="G15" t="e">
        <f ca="1" t="shared" si="5"/>
        <v>#REF!</v>
      </c>
      <c r="H15" t="e">
        <f t="shared" si="6"/>
        <v>#REF!</v>
      </c>
      <c r="I15" t="e">
        <f t="shared" si="7"/>
        <v>#REF!</v>
      </c>
      <c r="J15" t="e">
        <f t="shared" si="8"/>
        <v>#REF!</v>
      </c>
      <c r="K15" s="3" t="e">
        <f t="shared" si="9"/>
        <v>#REF!</v>
      </c>
      <c r="L15" s="3" t="e">
        <f t="shared" si="10"/>
        <v>#REF!</v>
      </c>
      <c r="M15" s="3" t="e">
        <f t="shared" si="11"/>
        <v>#REF!</v>
      </c>
      <c r="N15" s="4" t="e">
        <f t="shared" si="12"/>
        <v>#REF!</v>
      </c>
      <c r="O15" s="4" t="e">
        <f t="shared" si="13"/>
        <v>#REF!</v>
      </c>
      <c r="P15" s="2" t="e">
        <f t="shared" si="14"/>
        <v>#REF!</v>
      </c>
      <c r="Q15" t="e">
        <f t="shared" si="15"/>
        <v>#REF!</v>
      </c>
      <c r="R15" t="e">
        <f t="shared" si="16"/>
        <v>#REF!</v>
      </c>
      <c r="S15" s="4" t="e">
        <f t="shared" si="17"/>
        <v>#REF!</v>
      </c>
      <c r="T15" t="e">
        <f t="shared" si="18"/>
        <v>#REF!</v>
      </c>
      <c r="U15" t="e">
        <f t="shared" si="19"/>
        <v>#REF!</v>
      </c>
      <c r="V15" t="e">
        <f t="shared" si="20"/>
        <v>#REF!</v>
      </c>
      <c r="W15" t="e">
        <f t="shared" si="21"/>
        <v>#REF!</v>
      </c>
      <c r="X15" t="e">
        <f t="shared" si="22"/>
        <v>#REF!</v>
      </c>
      <c r="Y15" s="4">
        <f t="shared" si="23"/>
        <v>0</v>
      </c>
      <c r="Z15" s="4">
        <f t="shared" si="24"/>
        <v>0</v>
      </c>
      <c r="AA15" t="e">
        <f t="shared" si="25"/>
        <v>#REF!</v>
      </c>
      <c r="AB15">
        <f t="shared" si="26"/>
        <v>0</v>
      </c>
      <c r="AC15">
        <f t="shared" si="27"/>
        <v>0</v>
      </c>
      <c r="AD15" s="4" t="b">
        <f t="shared" si="28"/>
        <v>0</v>
      </c>
    </row>
    <row r="16" spans="1:30" ht="12.75">
      <c r="A16" t="e">
        <f t="shared" si="29"/>
        <v>#REF!</v>
      </c>
      <c r="B16" t="e">
        <f ca="1" t="shared" si="0"/>
        <v>#REF!</v>
      </c>
      <c r="C16" s="2" t="e">
        <f ca="1" t="shared" si="1"/>
        <v>#REF!</v>
      </c>
      <c r="D16" s="2" t="e">
        <f ca="1" t="shared" si="2"/>
        <v>#REF!</v>
      </c>
      <c r="E16" s="2" t="e">
        <f ca="1" t="shared" si="3"/>
        <v>#REF!</v>
      </c>
      <c r="F16" s="2" t="e">
        <f ca="1" t="shared" si="4"/>
        <v>#REF!</v>
      </c>
      <c r="G16" t="e">
        <f ca="1" t="shared" si="5"/>
        <v>#REF!</v>
      </c>
      <c r="H16" t="e">
        <f t="shared" si="6"/>
        <v>#REF!</v>
      </c>
      <c r="I16" t="e">
        <f t="shared" si="7"/>
        <v>#REF!</v>
      </c>
      <c r="J16" t="e">
        <f t="shared" si="8"/>
        <v>#REF!</v>
      </c>
      <c r="K16" s="3" t="e">
        <f t="shared" si="9"/>
        <v>#REF!</v>
      </c>
      <c r="L16" s="3" t="e">
        <f t="shared" si="10"/>
        <v>#REF!</v>
      </c>
      <c r="M16" s="3" t="e">
        <f t="shared" si="11"/>
        <v>#REF!</v>
      </c>
      <c r="N16" s="4" t="e">
        <f t="shared" si="12"/>
        <v>#REF!</v>
      </c>
      <c r="O16" s="4" t="e">
        <f t="shared" si="13"/>
        <v>#REF!</v>
      </c>
      <c r="P16" s="2" t="e">
        <f t="shared" si="14"/>
        <v>#REF!</v>
      </c>
      <c r="Q16" t="e">
        <f t="shared" si="15"/>
        <v>#REF!</v>
      </c>
      <c r="R16" t="e">
        <f t="shared" si="16"/>
        <v>#REF!</v>
      </c>
      <c r="S16" s="4" t="e">
        <f t="shared" si="17"/>
        <v>#REF!</v>
      </c>
      <c r="T16" t="e">
        <f t="shared" si="18"/>
        <v>#REF!</v>
      </c>
      <c r="U16" t="e">
        <f t="shared" si="19"/>
        <v>#REF!</v>
      </c>
      <c r="V16" t="e">
        <f t="shared" si="20"/>
        <v>#REF!</v>
      </c>
      <c r="W16" t="e">
        <f t="shared" si="21"/>
        <v>#REF!</v>
      </c>
      <c r="X16" t="e">
        <f t="shared" si="22"/>
        <v>#REF!</v>
      </c>
      <c r="Y16" s="4">
        <f t="shared" si="23"/>
        <v>0</v>
      </c>
      <c r="Z16" s="4">
        <f t="shared" si="24"/>
        <v>0</v>
      </c>
      <c r="AA16" t="e">
        <f t="shared" si="25"/>
        <v>#REF!</v>
      </c>
      <c r="AB16">
        <f t="shared" si="26"/>
        <v>0</v>
      </c>
      <c r="AC16">
        <f t="shared" si="27"/>
        <v>0</v>
      </c>
      <c r="AD16" s="4" t="b">
        <f t="shared" si="28"/>
        <v>0</v>
      </c>
    </row>
    <row r="17" spans="1:30" ht="12.75">
      <c r="A17" t="e">
        <f t="shared" si="29"/>
        <v>#REF!</v>
      </c>
      <c r="B17" t="e">
        <f ca="1" t="shared" si="0"/>
        <v>#REF!</v>
      </c>
      <c r="C17" s="2" t="e">
        <f ca="1" t="shared" si="1"/>
        <v>#REF!</v>
      </c>
      <c r="D17" s="2" t="e">
        <f ca="1" t="shared" si="2"/>
        <v>#REF!</v>
      </c>
      <c r="E17" s="2" t="e">
        <f ca="1" t="shared" si="3"/>
        <v>#REF!</v>
      </c>
      <c r="F17" s="2" t="e">
        <f ca="1" t="shared" si="4"/>
        <v>#REF!</v>
      </c>
      <c r="G17" t="e">
        <f ca="1" t="shared" si="5"/>
        <v>#REF!</v>
      </c>
      <c r="H17" t="e">
        <f t="shared" si="6"/>
        <v>#REF!</v>
      </c>
      <c r="I17" t="e">
        <f t="shared" si="7"/>
        <v>#REF!</v>
      </c>
      <c r="J17" t="e">
        <f t="shared" si="8"/>
        <v>#REF!</v>
      </c>
      <c r="K17" s="3" t="e">
        <f t="shared" si="9"/>
        <v>#REF!</v>
      </c>
      <c r="L17" s="3" t="e">
        <f t="shared" si="10"/>
        <v>#REF!</v>
      </c>
      <c r="M17" s="3" t="e">
        <f t="shared" si="11"/>
        <v>#REF!</v>
      </c>
      <c r="N17" s="4" t="e">
        <f t="shared" si="12"/>
        <v>#REF!</v>
      </c>
      <c r="O17" s="4" t="e">
        <f t="shared" si="13"/>
        <v>#REF!</v>
      </c>
      <c r="P17" s="2" t="e">
        <f t="shared" si="14"/>
        <v>#REF!</v>
      </c>
      <c r="Q17" t="e">
        <f t="shared" si="15"/>
        <v>#REF!</v>
      </c>
      <c r="R17" t="e">
        <f t="shared" si="16"/>
        <v>#REF!</v>
      </c>
      <c r="S17" s="4" t="e">
        <f t="shared" si="17"/>
        <v>#REF!</v>
      </c>
      <c r="T17" t="e">
        <f t="shared" si="18"/>
        <v>#REF!</v>
      </c>
      <c r="U17" t="e">
        <f t="shared" si="19"/>
        <v>#REF!</v>
      </c>
      <c r="V17" t="e">
        <f t="shared" si="20"/>
        <v>#REF!</v>
      </c>
      <c r="W17" t="e">
        <f t="shared" si="21"/>
        <v>#REF!</v>
      </c>
      <c r="X17" t="e">
        <f t="shared" si="22"/>
        <v>#REF!</v>
      </c>
      <c r="Y17" s="4">
        <f t="shared" si="23"/>
        <v>0</v>
      </c>
      <c r="Z17" s="4">
        <f t="shared" si="24"/>
        <v>0</v>
      </c>
      <c r="AA17" t="e">
        <f t="shared" si="25"/>
        <v>#REF!</v>
      </c>
      <c r="AB17">
        <f t="shared" si="26"/>
        <v>0</v>
      </c>
      <c r="AC17">
        <f t="shared" si="27"/>
        <v>0</v>
      </c>
      <c r="AD17" s="4" t="b">
        <f t="shared" si="28"/>
        <v>0</v>
      </c>
    </row>
    <row r="18" spans="1:30" ht="12.75">
      <c r="A18" t="e">
        <f t="shared" si="29"/>
        <v>#REF!</v>
      </c>
      <c r="B18" t="e">
        <f ca="1" t="shared" si="0"/>
        <v>#REF!</v>
      </c>
      <c r="C18" s="2" t="e">
        <f ca="1" t="shared" si="1"/>
        <v>#REF!</v>
      </c>
      <c r="D18" s="2" t="e">
        <f ca="1" t="shared" si="2"/>
        <v>#REF!</v>
      </c>
      <c r="E18" s="2" t="e">
        <f ca="1" t="shared" si="3"/>
        <v>#REF!</v>
      </c>
      <c r="F18" s="2" t="e">
        <f ca="1" t="shared" si="4"/>
        <v>#REF!</v>
      </c>
      <c r="G18" t="e">
        <f ca="1" t="shared" si="5"/>
        <v>#REF!</v>
      </c>
      <c r="H18" t="e">
        <f t="shared" si="6"/>
        <v>#REF!</v>
      </c>
      <c r="I18" t="e">
        <f t="shared" si="7"/>
        <v>#REF!</v>
      </c>
      <c r="J18" t="e">
        <f t="shared" si="8"/>
        <v>#REF!</v>
      </c>
      <c r="K18" s="3" t="e">
        <f t="shared" si="9"/>
        <v>#REF!</v>
      </c>
      <c r="L18" s="3" t="e">
        <f t="shared" si="10"/>
        <v>#REF!</v>
      </c>
      <c r="M18" s="3" t="e">
        <f t="shared" si="11"/>
        <v>#REF!</v>
      </c>
      <c r="N18" s="4" t="e">
        <f t="shared" si="12"/>
        <v>#REF!</v>
      </c>
      <c r="O18" s="4" t="e">
        <f t="shared" si="13"/>
        <v>#REF!</v>
      </c>
      <c r="P18" s="2" t="e">
        <f t="shared" si="14"/>
        <v>#REF!</v>
      </c>
      <c r="Q18" t="e">
        <f t="shared" si="15"/>
        <v>#REF!</v>
      </c>
      <c r="R18" t="e">
        <f t="shared" si="16"/>
        <v>#REF!</v>
      </c>
      <c r="S18" s="4" t="e">
        <f t="shared" si="17"/>
        <v>#REF!</v>
      </c>
      <c r="T18" t="e">
        <f t="shared" si="18"/>
        <v>#REF!</v>
      </c>
      <c r="U18" t="e">
        <f t="shared" si="19"/>
        <v>#REF!</v>
      </c>
      <c r="V18" t="e">
        <f t="shared" si="20"/>
        <v>#REF!</v>
      </c>
      <c r="W18" t="e">
        <f t="shared" si="21"/>
        <v>#REF!</v>
      </c>
      <c r="X18" t="e">
        <f t="shared" si="22"/>
        <v>#REF!</v>
      </c>
      <c r="Y18" s="4">
        <f t="shared" si="23"/>
        <v>0</v>
      </c>
      <c r="Z18" s="4">
        <f t="shared" si="24"/>
        <v>0</v>
      </c>
      <c r="AA18" t="e">
        <f t="shared" si="25"/>
        <v>#REF!</v>
      </c>
      <c r="AB18">
        <f t="shared" si="26"/>
        <v>0</v>
      </c>
      <c r="AC18">
        <f t="shared" si="27"/>
        <v>0</v>
      </c>
      <c r="AD18" s="4" t="b">
        <f t="shared" si="28"/>
        <v>0</v>
      </c>
    </row>
    <row r="19" spans="1:30" ht="12.75">
      <c r="A19" t="e">
        <f t="shared" si="29"/>
        <v>#REF!</v>
      </c>
      <c r="B19" t="e">
        <f ca="1" t="shared" si="0"/>
        <v>#REF!</v>
      </c>
      <c r="C19" s="2" t="e">
        <f ca="1" t="shared" si="1"/>
        <v>#REF!</v>
      </c>
      <c r="D19" s="2" t="e">
        <f ca="1" t="shared" si="2"/>
        <v>#REF!</v>
      </c>
      <c r="E19" s="2" t="e">
        <f ca="1" t="shared" si="3"/>
        <v>#REF!</v>
      </c>
      <c r="F19" s="2" t="e">
        <f ca="1" t="shared" si="4"/>
        <v>#REF!</v>
      </c>
      <c r="G19" t="e">
        <f ca="1" t="shared" si="5"/>
        <v>#REF!</v>
      </c>
      <c r="H19" t="e">
        <f t="shared" si="6"/>
        <v>#REF!</v>
      </c>
      <c r="I19" t="e">
        <f t="shared" si="7"/>
        <v>#REF!</v>
      </c>
      <c r="J19" t="e">
        <f t="shared" si="8"/>
        <v>#REF!</v>
      </c>
      <c r="K19" s="3" t="e">
        <f t="shared" si="9"/>
        <v>#REF!</v>
      </c>
      <c r="L19" s="3" t="e">
        <f t="shared" si="10"/>
        <v>#REF!</v>
      </c>
      <c r="M19" s="3" t="e">
        <f t="shared" si="11"/>
        <v>#REF!</v>
      </c>
      <c r="N19" s="4" t="e">
        <f t="shared" si="12"/>
        <v>#REF!</v>
      </c>
      <c r="O19" s="4" t="e">
        <f t="shared" si="13"/>
        <v>#REF!</v>
      </c>
      <c r="P19" s="2" t="e">
        <f t="shared" si="14"/>
        <v>#REF!</v>
      </c>
      <c r="Q19" t="e">
        <f t="shared" si="15"/>
        <v>#REF!</v>
      </c>
      <c r="R19" t="e">
        <f t="shared" si="16"/>
        <v>#REF!</v>
      </c>
      <c r="S19" s="4" t="e">
        <f t="shared" si="17"/>
        <v>#REF!</v>
      </c>
      <c r="T19" t="e">
        <f t="shared" si="18"/>
        <v>#REF!</v>
      </c>
      <c r="U19" t="e">
        <f t="shared" si="19"/>
        <v>#REF!</v>
      </c>
      <c r="V19" t="e">
        <f t="shared" si="20"/>
        <v>#REF!</v>
      </c>
      <c r="W19" t="e">
        <f t="shared" si="21"/>
        <v>#REF!</v>
      </c>
      <c r="X19" t="e">
        <f t="shared" si="22"/>
        <v>#REF!</v>
      </c>
      <c r="Y19" s="4">
        <f t="shared" si="23"/>
        <v>0</v>
      </c>
      <c r="Z19" s="4">
        <f t="shared" si="24"/>
        <v>0</v>
      </c>
      <c r="AA19" t="e">
        <f t="shared" si="25"/>
        <v>#REF!</v>
      </c>
      <c r="AB19">
        <f t="shared" si="26"/>
        <v>0</v>
      </c>
      <c r="AC19">
        <f t="shared" si="27"/>
        <v>0</v>
      </c>
      <c r="AD19" s="4" t="b">
        <f t="shared" si="28"/>
        <v>0</v>
      </c>
    </row>
    <row r="20" spans="1:30" ht="12.75">
      <c r="A20" t="e">
        <f t="shared" si="29"/>
        <v>#REF!</v>
      </c>
      <c r="B20" t="e">
        <f ca="1" t="shared" si="0"/>
        <v>#REF!</v>
      </c>
      <c r="C20" s="2" t="e">
        <f ca="1" t="shared" si="1"/>
        <v>#REF!</v>
      </c>
      <c r="D20" s="2" t="e">
        <f ca="1" t="shared" si="2"/>
        <v>#REF!</v>
      </c>
      <c r="E20" s="2" t="e">
        <f ca="1" t="shared" si="3"/>
        <v>#REF!</v>
      </c>
      <c r="F20" s="2" t="e">
        <f ca="1" t="shared" si="4"/>
        <v>#REF!</v>
      </c>
      <c r="G20" t="e">
        <f ca="1" t="shared" si="5"/>
        <v>#REF!</v>
      </c>
      <c r="H20" t="e">
        <f t="shared" si="6"/>
        <v>#REF!</v>
      </c>
      <c r="I20" t="e">
        <f t="shared" si="7"/>
        <v>#REF!</v>
      </c>
      <c r="J20" t="e">
        <f t="shared" si="8"/>
        <v>#REF!</v>
      </c>
      <c r="K20" s="3" t="e">
        <f t="shared" si="9"/>
        <v>#REF!</v>
      </c>
      <c r="L20" s="3" t="e">
        <f t="shared" si="10"/>
        <v>#REF!</v>
      </c>
      <c r="M20" s="3" t="e">
        <f t="shared" si="11"/>
        <v>#REF!</v>
      </c>
      <c r="N20" s="4" t="e">
        <f t="shared" si="12"/>
        <v>#REF!</v>
      </c>
      <c r="O20" s="4" t="e">
        <f t="shared" si="13"/>
        <v>#REF!</v>
      </c>
      <c r="P20" s="2" t="e">
        <f t="shared" si="14"/>
        <v>#REF!</v>
      </c>
      <c r="Q20" t="e">
        <f t="shared" si="15"/>
        <v>#REF!</v>
      </c>
      <c r="R20" t="e">
        <f t="shared" si="16"/>
        <v>#REF!</v>
      </c>
      <c r="S20" s="4" t="e">
        <f t="shared" si="17"/>
        <v>#REF!</v>
      </c>
      <c r="T20" t="e">
        <f t="shared" si="18"/>
        <v>#REF!</v>
      </c>
      <c r="U20" t="e">
        <f t="shared" si="19"/>
        <v>#REF!</v>
      </c>
      <c r="V20" t="e">
        <f t="shared" si="20"/>
        <v>#REF!</v>
      </c>
      <c r="W20" t="e">
        <f t="shared" si="21"/>
        <v>#REF!</v>
      </c>
      <c r="X20" t="e">
        <f t="shared" si="22"/>
        <v>#REF!</v>
      </c>
      <c r="Y20" s="4">
        <f t="shared" si="23"/>
        <v>0</v>
      </c>
      <c r="Z20" s="4">
        <f t="shared" si="24"/>
        <v>0</v>
      </c>
      <c r="AA20" t="e">
        <f t="shared" si="25"/>
        <v>#REF!</v>
      </c>
      <c r="AB20">
        <f t="shared" si="26"/>
        <v>0</v>
      </c>
      <c r="AC20">
        <f t="shared" si="27"/>
        <v>0</v>
      </c>
      <c r="AD20" s="4" t="b">
        <f t="shared" si="28"/>
        <v>0</v>
      </c>
    </row>
    <row r="21" spans="1:30" ht="12.75">
      <c r="A21" t="e">
        <f t="shared" si="29"/>
        <v>#REF!</v>
      </c>
      <c r="B21" t="e">
        <f ca="1" t="shared" si="0"/>
        <v>#REF!</v>
      </c>
      <c r="C21" s="2" t="e">
        <f ca="1" t="shared" si="1"/>
        <v>#REF!</v>
      </c>
      <c r="D21" s="2" t="e">
        <f ca="1" t="shared" si="2"/>
        <v>#REF!</v>
      </c>
      <c r="E21" s="2" t="e">
        <f ca="1" t="shared" si="3"/>
        <v>#REF!</v>
      </c>
      <c r="F21" s="2" t="e">
        <f ca="1" t="shared" si="4"/>
        <v>#REF!</v>
      </c>
      <c r="G21" t="e">
        <f ca="1" t="shared" si="5"/>
        <v>#REF!</v>
      </c>
      <c r="H21" t="e">
        <f t="shared" si="6"/>
        <v>#REF!</v>
      </c>
      <c r="I21" t="e">
        <f t="shared" si="7"/>
        <v>#REF!</v>
      </c>
      <c r="J21" t="e">
        <f t="shared" si="8"/>
        <v>#REF!</v>
      </c>
      <c r="K21" s="3" t="e">
        <f t="shared" si="9"/>
        <v>#REF!</v>
      </c>
      <c r="L21" s="3" t="e">
        <f t="shared" si="10"/>
        <v>#REF!</v>
      </c>
      <c r="M21" s="3" t="e">
        <f t="shared" si="11"/>
        <v>#REF!</v>
      </c>
      <c r="N21" s="4" t="e">
        <f t="shared" si="12"/>
        <v>#REF!</v>
      </c>
      <c r="O21" s="4" t="e">
        <f t="shared" si="13"/>
        <v>#REF!</v>
      </c>
      <c r="P21" s="2" t="e">
        <f t="shared" si="14"/>
        <v>#REF!</v>
      </c>
      <c r="Q21" t="e">
        <f t="shared" si="15"/>
        <v>#REF!</v>
      </c>
      <c r="R21" t="e">
        <f t="shared" si="16"/>
        <v>#REF!</v>
      </c>
      <c r="S21" s="4" t="e">
        <f t="shared" si="17"/>
        <v>#REF!</v>
      </c>
      <c r="T21" t="e">
        <f t="shared" si="18"/>
        <v>#REF!</v>
      </c>
      <c r="U21" t="e">
        <f t="shared" si="19"/>
        <v>#REF!</v>
      </c>
      <c r="V21" t="e">
        <f t="shared" si="20"/>
        <v>#REF!</v>
      </c>
      <c r="W21" t="e">
        <f t="shared" si="21"/>
        <v>#REF!</v>
      </c>
      <c r="X21" t="e">
        <f t="shared" si="22"/>
        <v>#REF!</v>
      </c>
      <c r="Y21" s="4">
        <f t="shared" si="23"/>
        <v>0</v>
      </c>
      <c r="Z21" s="4">
        <f t="shared" si="24"/>
        <v>0</v>
      </c>
      <c r="AA21" t="e">
        <f t="shared" si="25"/>
        <v>#REF!</v>
      </c>
      <c r="AB21">
        <f t="shared" si="26"/>
        <v>0</v>
      </c>
      <c r="AC21">
        <f t="shared" si="27"/>
        <v>0</v>
      </c>
      <c r="AD21" s="4" t="b">
        <f t="shared" si="28"/>
        <v>0</v>
      </c>
    </row>
    <row r="22" spans="1:30" ht="12.75">
      <c r="A22" t="e">
        <f t="shared" si="29"/>
        <v>#REF!</v>
      </c>
      <c r="B22" t="e">
        <f ca="1" t="shared" si="0"/>
        <v>#REF!</v>
      </c>
      <c r="C22" s="2" t="e">
        <f ca="1" t="shared" si="1"/>
        <v>#REF!</v>
      </c>
      <c r="D22" s="2" t="e">
        <f ca="1" t="shared" si="2"/>
        <v>#REF!</v>
      </c>
      <c r="E22" t="e">
        <f ca="1" t="shared" si="3"/>
        <v>#REF!</v>
      </c>
      <c r="F22" t="e">
        <f ca="1" t="shared" si="4"/>
        <v>#REF!</v>
      </c>
      <c r="G22" t="e">
        <f ca="1" t="shared" si="5"/>
        <v>#REF!</v>
      </c>
      <c r="H22" t="e">
        <f t="shared" si="6"/>
        <v>#REF!</v>
      </c>
      <c r="I22" t="e">
        <f t="shared" si="7"/>
        <v>#REF!</v>
      </c>
      <c r="J22" t="e">
        <f t="shared" si="8"/>
        <v>#REF!</v>
      </c>
      <c r="K22" s="3" t="e">
        <f t="shared" si="9"/>
        <v>#REF!</v>
      </c>
      <c r="L22" s="3" t="e">
        <f t="shared" si="10"/>
        <v>#REF!</v>
      </c>
      <c r="M22" s="3" t="e">
        <f t="shared" si="11"/>
        <v>#REF!</v>
      </c>
      <c r="N22" s="4" t="e">
        <f t="shared" si="12"/>
        <v>#REF!</v>
      </c>
      <c r="O22" s="4" t="e">
        <f t="shared" si="13"/>
        <v>#REF!</v>
      </c>
      <c r="P22" s="2" t="e">
        <f t="shared" si="14"/>
        <v>#REF!</v>
      </c>
      <c r="Q22" t="e">
        <f t="shared" si="15"/>
        <v>#REF!</v>
      </c>
      <c r="R22" t="e">
        <f t="shared" si="16"/>
        <v>#REF!</v>
      </c>
      <c r="S22" s="4" t="e">
        <f t="shared" si="17"/>
        <v>#REF!</v>
      </c>
      <c r="T22" t="e">
        <f t="shared" si="18"/>
        <v>#REF!</v>
      </c>
      <c r="U22" t="e">
        <f t="shared" si="19"/>
        <v>#REF!</v>
      </c>
      <c r="V22" t="e">
        <f t="shared" si="20"/>
        <v>#REF!</v>
      </c>
      <c r="W22" t="e">
        <f t="shared" si="21"/>
        <v>#REF!</v>
      </c>
      <c r="X22" t="e">
        <f t="shared" si="22"/>
        <v>#REF!</v>
      </c>
      <c r="Y22" s="4">
        <f t="shared" si="23"/>
        <v>0</v>
      </c>
      <c r="Z22" s="4">
        <f t="shared" si="24"/>
        <v>0</v>
      </c>
      <c r="AA22" t="e">
        <f t="shared" si="25"/>
        <v>#REF!</v>
      </c>
      <c r="AB22">
        <f t="shared" si="26"/>
        <v>0</v>
      </c>
      <c r="AC22">
        <f t="shared" si="27"/>
        <v>0</v>
      </c>
      <c r="AD22" s="4" t="b">
        <f t="shared" si="28"/>
        <v>0</v>
      </c>
    </row>
    <row r="23" spans="1:30" ht="12.75">
      <c r="A23" t="e">
        <f t="shared" si="29"/>
        <v>#REF!</v>
      </c>
      <c r="B23" t="e">
        <f ca="1" t="shared" si="0"/>
        <v>#REF!</v>
      </c>
      <c r="C23" s="2" t="e">
        <f ca="1" t="shared" si="1"/>
        <v>#REF!</v>
      </c>
      <c r="D23" s="2" t="e">
        <f ca="1" t="shared" si="2"/>
        <v>#REF!</v>
      </c>
      <c r="E23" t="e">
        <f ca="1" t="shared" si="3"/>
        <v>#REF!</v>
      </c>
      <c r="F23" t="e">
        <f ca="1" t="shared" si="4"/>
        <v>#REF!</v>
      </c>
      <c r="G23" t="e">
        <f ca="1" t="shared" si="5"/>
        <v>#REF!</v>
      </c>
      <c r="H23" t="e">
        <f t="shared" si="6"/>
        <v>#REF!</v>
      </c>
      <c r="I23" t="e">
        <f t="shared" si="7"/>
        <v>#REF!</v>
      </c>
      <c r="J23" t="e">
        <f t="shared" si="8"/>
        <v>#REF!</v>
      </c>
      <c r="K23" s="3" t="e">
        <f t="shared" si="9"/>
        <v>#REF!</v>
      </c>
      <c r="L23" s="3" t="e">
        <f t="shared" si="10"/>
        <v>#REF!</v>
      </c>
      <c r="M23" s="3" t="e">
        <f t="shared" si="11"/>
        <v>#REF!</v>
      </c>
      <c r="N23" s="4" t="e">
        <f t="shared" si="12"/>
        <v>#REF!</v>
      </c>
      <c r="O23" s="4" t="e">
        <f t="shared" si="13"/>
        <v>#REF!</v>
      </c>
      <c r="P23" s="2" t="e">
        <f t="shared" si="14"/>
        <v>#REF!</v>
      </c>
      <c r="Q23" t="e">
        <f t="shared" si="15"/>
        <v>#REF!</v>
      </c>
      <c r="R23" t="e">
        <f t="shared" si="16"/>
        <v>#REF!</v>
      </c>
      <c r="S23" s="4" t="e">
        <f t="shared" si="17"/>
        <v>#REF!</v>
      </c>
      <c r="T23" t="e">
        <f t="shared" si="18"/>
        <v>#REF!</v>
      </c>
      <c r="U23" t="e">
        <f t="shared" si="19"/>
        <v>#REF!</v>
      </c>
      <c r="V23" t="e">
        <f t="shared" si="20"/>
        <v>#REF!</v>
      </c>
      <c r="W23" t="e">
        <f t="shared" si="21"/>
        <v>#REF!</v>
      </c>
      <c r="X23" t="e">
        <f t="shared" si="22"/>
        <v>#REF!</v>
      </c>
      <c r="Y23" s="4">
        <f t="shared" si="23"/>
        <v>0</v>
      </c>
      <c r="Z23" s="4">
        <f t="shared" si="24"/>
        <v>0</v>
      </c>
      <c r="AA23" t="e">
        <f t="shared" si="25"/>
        <v>#REF!</v>
      </c>
      <c r="AB23">
        <f t="shared" si="26"/>
        <v>0</v>
      </c>
      <c r="AC23">
        <f t="shared" si="27"/>
        <v>0</v>
      </c>
      <c r="AD23" s="4" t="b">
        <f t="shared" si="28"/>
        <v>0</v>
      </c>
    </row>
    <row r="24" spans="1:30" ht="12.75">
      <c r="A24" t="e">
        <f t="shared" si="29"/>
        <v>#REF!</v>
      </c>
      <c r="B24" t="e">
        <f ca="1" t="shared" si="0"/>
        <v>#REF!</v>
      </c>
      <c r="C24" s="2" t="e">
        <f ca="1" t="shared" si="1"/>
        <v>#REF!</v>
      </c>
      <c r="D24" s="2" t="e">
        <f ca="1" t="shared" si="2"/>
        <v>#REF!</v>
      </c>
      <c r="E24" t="e">
        <f ca="1" t="shared" si="3"/>
        <v>#REF!</v>
      </c>
      <c r="F24" t="e">
        <f ca="1" t="shared" si="4"/>
        <v>#REF!</v>
      </c>
      <c r="G24" t="e">
        <f ca="1" t="shared" si="5"/>
        <v>#REF!</v>
      </c>
      <c r="H24" t="e">
        <f t="shared" si="6"/>
        <v>#REF!</v>
      </c>
      <c r="I24" t="e">
        <f t="shared" si="7"/>
        <v>#REF!</v>
      </c>
      <c r="J24" t="e">
        <f t="shared" si="8"/>
        <v>#REF!</v>
      </c>
      <c r="K24" s="3" t="e">
        <f t="shared" si="9"/>
        <v>#REF!</v>
      </c>
      <c r="L24" s="3" t="e">
        <f t="shared" si="10"/>
        <v>#REF!</v>
      </c>
      <c r="M24" s="3" t="e">
        <f t="shared" si="11"/>
        <v>#REF!</v>
      </c>
      <c r="N24" s="4" t="e">
        <f t="shared" si="12"/>
        <v>#REF!</v>
      </c>
      <c r="O24" s="4" t="e">
        <f t="shared" si="13"/>
        <v>#REF!</v>
      </c>
      <c r="P24" s="2" t="e">
        <f t="shared" si="14"/>
        <v>#REF!</v>
      </c>
      <c r="Q24" t="e">
        <f t="shared" si="15"/>
        <v>#REF!</v>
      </c>
      <c r="R24" t="e">
        <f t="shared" si="16"/>
        <v>#REF!</v>
      </c>
      <c r="S24" s="4" t="e">
        <f t="shared" si="17"/>
        <v>#REF!</v>
      </c>
      <c r="T24" t="e">
        <f t="shared" si="18"/>
        <v>#REF!</v>
      </c>
      <c r="U24" t="e">
        <f t="shared" si="19"/>
        <v>#REF!</v>
      </c>
      <c r="V24" t="e">
        <f t="shared" si="20"/>
        <v>#REF!</v>
      </c>
      <c r="W24" t="e">
        <f t="shared" si="21"/>
        <v>#REF!</v>
      </c>
      <c r="X24" t="e">
        <f t="shared" si="22"/>
        <v>#REF!</v>
      </c>
      <c r="Y24" s="4">
        <f t="shared" si="23"/>
        <v>0</v>
      </c>
      <c r="Z24" s="4">
        <f t="shared" si="24"/>
        <v>0</v>
      </c>
      <c r="AA24" t="e">
        <f t="shared" si="25"/>
        <v>#REF!</v>
      </c>
      <c r="AB24">
        <f t="shared" si="26"/>
        <v>0</v>
      </c>
      <c r="AC24">
        <f t="shared" si="27"/>
        <v>0</v>
      </c>
      <c r="AD24" s="4" t="b">
        <f t="shared" si="28"/>
        <v>0</v>
      </c>
    </row>
    <row r="25" spans="1:30" ht="12.75">
      <c r="A25" t="e">
        <f t="shared" si="29"/>
        <v>#REF!</v>
      </c>
      <c r="B25" t="e">
        <f ca="1" t="shared" si="0"/>
        <v>#REF!</v>
      </c>
      <c r="C25" s="2" t="e">
        <f ca="1" t="shared" si="1"/>
        <v>#REF!</v>
      </c>
      <c r="D25" s="2" t="e">
        <f ca="1" t="shared" si="2"/>
        <v>#REF!</v>
      </c>
      <c r="E25" t="e">
        <f ca="1" t="shared" si="3"/>
        <v>#REF!</v>
      </c>
      <c r="F25" t="e">
        <f ca="1" t="shared" si="4"/>
        <v>#REF!</v>
      </c>
      <c r="G25" t="e">
        <f ca="1" t="shared" si="5"/>
        <v>#REF!</v>
      </c>
      <c r="H25" t="e">
        <f t="shared" si="6"/>
        <v>#REF!</v>
      </c>
      <c r="I25" t="e">
        <f t="shared" si="7"/>
        <v>#REF!</v>
      </c>
      <c r="J25" t="e">
        <f t="shared" si="8"/>
        <v>#REF!</v>
      </c>
      <c r="K25" s="3" t="e">
        <f t="shared" si="9"/>
        <v>#REF!</v>
      </c>
      <c r="L25" s="3" t="e">
        <f t="shared" si="10"/>
        <v>#REF!</v>
      </c>
      <c r="M25" s="3" t="e">
        <f t="shared" si="11"/>
        <v>#REF!</v>
      </c>
      <c r="N25" s="4" t="e">
        <f t="shared" si="12"/>
        <v>#REF!</v>
      </c>
      <c r="O25" s="4" t="e">
        <f t="shared" si="13"/>
        <v>#REF!</v>
      </c>
      <c r="P25" s="2" t="e">
        <f t="shared" si="14"/>
        <v>#REF!</v>
      </c>
      <c r="Q25" t="e">
        <f t="shared" si="15"/>
        <v>#REF!</v>
      </c>
      <c r="R25" t="e">
        <f t="shared" si="16"/>
        <v>#REF!</v>
      </c>
      <c r="S25" s="4" t="e">
        <f t="shared" si="17"/>
        <v>#REF!</v>
      </c>
      <c r="T25" t="e">
        <f t="shared" si="18"/>
        <v>#REF!</v>
      </c>
      <c r="U25" t="e">
        <f t="shared" si="19"/>
        <v>#REF!</v>
      </c>
      <c r="V25" t="e">
        <f t="shared" si="20"/>
        <v>#REF!</v>
      </c>
      <c r="W25" t="e">
        <f t="shared" si="21"/>
        <v>#REF!</v>
      </c>
      <c r="X25" t="e">
        <f t="shared" si="22"/>
        <v>#REF!</v>
      </c>
      <c r="Y25" s="4">
        <f t="shared" si="23"/>
        <v>0</v>
      </c>
      <c r="Z25" s="4">
        <f t="shared" si="24"/>
        <v>0</v>
      </c>
      <c r="AA25" t="e">
        <f t="shared" si="25"/>
        <v>#REF!</v>
      </c>
      <c r="AB25">
        <f t="shared" si="26"/>
        <v>0</v>
      </c>
      <c r="AC25">
        <f t="shared" si="27"/>
        <v>0</v>
      </c>
      <c r="AD25" s="4" t="b">
        <f t="shared" si="28"/>
        <v>0</v>
      </c>
    </row>
    <row r="26" spans="1:30" ht="12.75">
      <c r="A26" t="e">
        <f t="shared" si="29"/>
        <v>#REF!</v>
      </c>
      <c r="B26" t="e">
        <f ca="1" t="shared" si="0"/>
        <v>#REF!</v>
      </c>
      <c r="C26" s="2" t="e">
        <f ca="1" t="shared" si="1"/>
        <v>#REF!</v>
      </c>
      <c r="D26" s="2" t="e">
        <f ca="1" t="shared" si="2"/>
        <v>#REF!</v>
      </c>
      <c r="E26" t="e">
        <f ca="1" t="shared" si="3"/>
        <v>#REF!</v>
      </c>
      <c r="F26" t="e">
        <f ca="1" t="shared" si="4"/>
        <v>#REF!</v>
      </c>
      <c r="G26" t="e">
        <f ca="1" t="shared" si="5"/>
        <v>#REF!</v>
      </c>
      <c r="H26" t="e">
        <f t="shared" si="6"/>
        <v>#REF!</v>
      </c>
      <c r="I26" t="e">
        <f t="shared" si="7"/>
        <v>#REF!</v>
      </c>
      <c r="J26" t="e">
        <f t="shared" si="8"/>
        <v>#REF!</v>
      </c>
      <c r="K26" s="3" t="e">
        <f t="shared" si="9"/>
        <v>#REF!</v>
      </c>
      <c r="L26" s="3" t="e">
        <f t="shared" si="10"/>
        <v>#REF!</v>
      </c>
      <c r="M26" s="3" t="e">
        <f t="shared" si="11"/>
        <v>#REF!</v>
      </c>
      <c r="N26" s="4" t="e">
        <f t="shared" si="12"/>
        <v>#REF!</v>
      </c>
      <c r="O26" s="4" t="e">
        <f t="shared" si="13"/>
        <v>#REF!</v>
      </c>
      <c r="P26" s="2" t="e">
        <f t="shared" si="14"/>
        <v>#REF!</v>
      </c>
      <c r="Q26" t="e">
        <f t="shared" si="15"/>
        <v>#REF!</v>
      </c>
      <c r="R26" t="e">
        <f t="shared" si="16"/>
        <v>#REF!</v>
      </c>
      <c r="S26" s="4" t="e">
        <f t="shared" si="17"/>
        <v>#REF!</v>
      </c>
      <c r="T26" t="e">
        <f t="shared" si="18"/>
        <v>#REF!</v>
      </c>
      <c r="U26" t="e">
        <f t="shared" si="19"/>
        <v>#REF!</v>
      </c>
      <c r="V26" t="e">
        <f t="shared" si="20"/>
        <v>#REF!</v>
      </c>
      <c r="W26" t="e">
        <f t="shared" si="21"/>
        <v>#REF!</v>
      </c>
      <c r="X26" t="e">
        <f t="shared" si="22"/>
        <v>#REF!</v>
      </c>
      <c r="Y26" s="4">
        <f t="shared" si="23"/>
        <v>0</v>
      </c>
      <c r="Z26" s="4">
        <f t="shared" si="24"/>
        <v>0</v>
      </c>
      <c r="AA26" t="e">
        <f t="shared" si="25"/>
        <v>#REF!</v>
      </c>
      <c r="AB26">
        <f t="shared" si="26"/>
        <v>0</v>
      </c>
      <c r="AC26">
        <f t="shared" si="27"/>
        <v>0</v>
      </c>
      <c r="AD26" s="4" t="b">
        <f t="shared" si="28"/>
        <v>0</v>
      </c>
    </row>
    <row r="27" spans="1:30" ht="12.75">
      <c r="A27" t="e">
        <f t="shared" si="29"/>
        <v>#REF!</v>
      </c>
      <c r="B27" t="e">
        <f ca="1" t="shared" si="0"/>
        <v>#REF!</v>
      </c>
      <c r="C27" t="e">
        <f ca="1" t="shared" si="1"/>
        <v>#REF!</v>
      </c>
      <c r="D27" t="e">
        <f ca="1" t="shared" si="2"/>
        <v>#REF!</v>
      </c>
      <c r="E27" t="e">
        <f ca="1" t="shared" si="3"/>
        <v>#REF!</v>
      </c>
      <c r="F27" t="e">
        <f ca="1" t="shared" si="4"/>
        <v>#REF!</v>
      </c>
      <c r="G27" t="e">
        <f ca="1" t="shared" si="5"/>
        <v>#REF!</v>
      </c>
      <c r="H27" t="e">
        <f t="shared" si="6"/>
        <v>#REF!</v>
      </c>
      <c r="I27" t="e">
        <f t="shared" si="7"/>
        <v>#REF!</v>
      </c>
      <c r="J27" t="e">
        <f t="shared" si="8"/>
        <v>#REF!</v>
      </c>
      <c r="K27" s="3" t="e">
        <f t="shared" si="9"/>
        <v>#REF!</v>
      </c>
      <c r="L27" s="3" t="e">
        <f t="shared" si="10"/>
        <v>#REF!</v>
      </c>
      <c r="M27" s="3" t="e">
        <f t="shared" si="11"/>
        <v>#REF!</v>
      </c>
      <c r="N27" s="4" t="e">
        <f t="shared" si="12"/>
        <v>#REF!</v>
      </c>
      <c r="O27" s="4" t="e">
        <f t="shared" si="13"/>
        <v>#REF!</v>
      </c>
      <c r="P27" s="2" t="e">
        <f t="shared" si="14"/>
        <v>#REF!</v>
      </c>
      <c r="Q27" t="e">
        <f t="shared" si="15"/>
        <v>#REF!</v>
      </c>
      <c r="R27" t="e">
        <f t="shared" si="16"/>
        <v>#REF!</v>
      </c>
      <c r="S27" s="4" t="e">
        <f t="shared" si="17"/>
        <v>#REF!</v>
      </c>
      <c r="T27" t="e">
        <f t="shared" si="18"/>
        <v>#REF!</v>
      </c>
      <c r="U27" t="e">
        <f t="shared" si="19"/>
        <v>#REF!</v>
      </c>
      <c r="V27" t="e">
        <f t="shared" si="20"/>
        <v>#REF!</v>
      </c>
      <c r="W27" t="e">
        <f t="shared" si="21"/>
        <v>#REF!</v>
      </c>
      <c r="X27" t="e">
        <f t="shared" si="22"/>
        <v>#REF!</v>
      </c>
      <c r="Y27" s="4">
        <f t="shared" si="23"/>
        <v>0</v>
      </c>
      <c r="Z27" s="4">
        <f t="shared" si="24"/>
        <v>0</v>
      </c>
      <c r="AA27" t="e">
        <f t="shared" si="25"/>
        <v>#REF!</v>
      </c>
      <c r="AB27">
        <f t="shared" si="26"/>
        <v>0</v>
      </c>
      <c r="AC27">
        <f t="shared" si="27"/>
        <v>0</v>
      </c>
      <c r="AD27" s="4" t="b">
        <f t="shared" si="28"/>
        <v>0</v>
      </c>
    </row>
    <row r="28" spans="1:30" ht="12.75">
      <c r="A28" t="e">
        <f t="shared" si="29"/>
        <v>#REF!</v>
      </c>
      <c r="B28" t="e">
        <f ca="1" t="shared" si="0"/>
        <v>#REF!</v>
      </c>
      <c r="C28" t="e">
        <f ca="1" t="shared" si="1"/>
        <v>#REF!</v>
      </c>
      <c r="D28" t="e">
        <f ca="1" t="shared" si="2"/>
        <v>#REF!</v>
      </c>
      <c r="E28" t="e">
        <f ca="1" t="shared" si="3"/>
        <v>#REF!</v>
      </c>
      <c r="F28" t="e">
        <f ca="1" t="shared" si="4"/>
        <v>#REF!</v>
      </c>
      <c r="G28" t="e">
        <f ca="1" t="shared" si="5"/>
        <v>#REF!</v>
      </c>
      <c r="H28" t="e">
        <f t="shared" si="6"/>
        <v>#REF!</v>
      </c>
      <c r="I28" t="e">
        <f t="shared" si="7"/>
        <v>#REF!</v>
      </c>
      <c r="J28" t="e">
        <f t="shared" si="8"/>
        <v>#REF!</v>
      </c>
      <c r="K28" s="3" t="e">
        <f t="shared" si="9"/>
        <v>#REF!</v>
      </c>
      <c r="L28" s="3" t="e">
        <f t="shared" si="10"/>
        <v>#REF!</v>
      </c>
      <c r="M28" s="3" t="e">
        <f t="shared" si="11"/>
        <v>#REF!</v>
      </c>
      <c r="N28" s="4" t="e">
        <f t="shared" si="12"/>
        <v>#REF!</v>
      </c>
      <c r="O28" s="4" t="e">
        <f t="shared" si="13"/>
        <v>#REF!</v>
      </c>
      <c r="P28" s="2" t="e">
        <f t="shared" si="14"/>
        <v>#REF!</v>
      </c>
      <c r="Q28" t="e">
        <f t="shared" si="15"/>
        <v>#REF!</v>
      </c>
      <c r="R28" t="e">
        <f t="shared" si="16"/>
        <v>#REF!</v>
      </c>
      <c r="S28" s="4" t="e">
        <f t="shared" si="17"/>
        <v>#REF!</v>
      </c>
      <c r="T28" t="e">
        <f t="shared" si="18"/>
        <v>#REF!</v>
      </c>
      <c r="U28" t="e">
        <f t="shared" si="19"/>
        <v>#REF!</v>
      </c>
      <c r="V28" t="e">
        <f t="shared" si="20"/>
        <v>#REF!</v>
      </c>
      <c r="W28" t="e">
        <f t="shared" si="21"/>
        <v>#REF!</v>
      </c>
      <c r="X28" t="e">
        <f t="shared" si="22"/>
        <v>#REF!</v>
      </c>
      <c r="Y28" s="4">
        <f t="shared" si="23"/>
        <v>0</v>
      </c>
      <c r="Z28" s="4">
        <f t="shared" si="24"/>
        <v>0</v>
      </c>
      <c r="AA28" t="e">
        <f t="shared" si="25"/>
        <v>#REF!</v>
      </c>
      <c r="AB28">
        <f t="shared" si="26"/>
        <v>0</v>
      </c>
      <c r="AC28">
        <f t="shared" si="27"/>
        <v>0</v>
      </c>
      <c r="AD28" s="4" t="b">
        <f t="shared" si="28"/>
        <v>0</v>
      </c>
    </row>
    <row r="29" spans="1:30" ht="12.75">
      <c r="A29" t="e">
        <f t="shared" si="29"/>
        <v>#REF!</v>
      </c>
      <c r="B29" t="e">
        <f ca="1" t="shared" si="0"/>
        <v>#REF!</v>
      </c>
      <c r="C29" t="e">
        <f ca="1" t="shared" si="1"/>
        <v>#REF!</v>
      </c>
      <c r="D29" t="e">
        <f ca="1" t="shared" si="2"/>
        <v>#REF!</v>
      </c>
      <c r="E29" t="e">
        <f ca="1" t="shared" si="3"/>
        <v>#REF!</v>
      </c>
      <c r="F29" t="e">
        <f ca="1" t="shared" si="4"/>
        <v>#REF!</v>
      </c>
      <c r="G29" t="e">
        <f ca="1" t="shared" si="5"/>
        <v>#REF!</v>
      </c>
      <c r="H29" t="e">
        <f t="shared" si="6"/>
        <v>#REF!</v>
      </c>
      <c r="I29" t="e">
        <f t="shared" si="7"/>
        <v>#REF!</v>
      </c>
      <c r="J29" t="e">
        <f t="shared" si="8"/>
        <v>#REF!</v>
      </c>
      <c r="K29" s="3" t="e">
        <f t="shared" si="9"/>
        <v>#REF!</v>
      </c>
      <c r="L29" s="3" t="e">
        <f t="shared" si="10"/>
        <v>#REF!</v>
      </c>
      <c r="M29" s="3" t="e">
        <f t="shared" si="11"/>
        <v>#REF!</v>
      </c>
      <c r="N29" s="4" t="e">
        <f t="shared" si="12"/>
        <v>#REF!</v>
      </c>
      <c r="O29" s="4" t="e">
        <f t="shared" si="13"/>
        <v>#REF!</v>
      </c>
      <c r="P29" s="2" t="e">
        <f t="shared" si="14"/>
        <v>#REF!</v>
      </c>
      <c r="Q29" t="e">
        <f t="shared" si="15"/>
        <v>#REF!</v>
      </c>
      <c r="R29" t="e">
        <f t="shared" si="16"/>
        <v>#REF!</v>
      </c>
      <c r="S29" s="4" t="e">
        <f t="shared" si="17"/>
        <v>#REF!</v>
      </c>
      <c r="T29" t="e">
        <f t="shared" si="18"/>
        <v>#REF!</v>
      </c>
      <c r="U29" t="e">
        <f t="shared" si="19"/>
        <v>#REF!</v>
      </c>
      <c r="V29" t="e">
        <f t="shared" si="20"/>
        <v>#REF!</v>
      </c>
      <c r="W29" t="e">
        <f t="shared" si="21"/>
        <v>#REF!</v>
      </c>
      <c r="X29" t="e">
        <f t="shared" si="22"/>
        <v>#REF!</v>
      </c>
      <c r="Y29" s="4">
        <f t="shared" si="23"/>
        <v>0</v>
      </c>
      <c r="Z29" s="4">
        <f t="shared" si="24"/>
        <v>0</v>
      </c>
      <c r="AA29" t="e">
        <f t="shared" si="25"/>
        <v>#REF!</v>
      </c>
      <c r="AB29">
        <f t="shared" si="26"/>
        <v>0</v>
      </c>
      <c r="AC29">
        <f t="shared" si="27"/>
        <v>0</v>
      </c>
      <c r="AD29" s="4" t="b">
        <f t="shared" si="28"/>
        <v>0</v>
      </c>
    </row>
    <row r="30" spans="1:30" ht="12.75">
      <c r="A30" t="e">
        <f t="shared" si="29"/>
        <v>#REF!</v>
      </c>
      <c r="B30" t="e">
        <f ca="1" t="shared" si="0"/>
        <v>#REF!</v>
      </c>
      <c r="C30" t="e">
        <f ca="1" t="shared" si="1"/>
        <v>#REF!</v>
      </c>
      <c r="D30" t="e">
        <f ca="1" t="shared" si="2"/>
        <v>#REF!</v>
      </c>
      <c r="E30" t="e">
        <f ca="1" t="shared" si="3"/>
        <v>#REF!</v>
      </c>
      <c r="F30" t="e">
        <f ca="1" t="shared" si="4"/>
        <v>#REF!</v>
      </c>
      <c r="G30" t="e">
        <f ca="1" t="shared" si="5"/>
        <v>#REF!</v>
      </c>
      <c r="H30" t="e">
        <f t="shared" si="6"/>
        <v>#REF!</v>
      </c>
      <c r="I30" t="e">
        <f t="shared" si="7"/>
        <v>#REF!</v>
      </c>
      <c r="J30" t="e">
        <f t="shared" si="8"/>
        <v>#REF!</v>
      </c>
      <c r="K30" s="3" t="e">
        <f t="shared" si="9"/>
        <v>#REF!</v>
      </c>
      <c r="L30" s="3" t="e">
        <f t="shared" si="10"/>
        <v>#REF!</v>
      </c>
      <c r="M30" s="3" t="e">
        <f t="shared" si="11"/>
        <v>#REF!</v>
      </c>
      <c r="N30" s="4" t="e">
        <f t="shared" si="12"/>
        <v>#REF!</v>
      </c>
      <c r="O30" s="4" t="e">
        <f t="shared" si="13"/>
        <v>#REF!</v>
      </c>
      <c r="P30" s="2" t="e">
        <f t="shared" si="14"/>
        <v>#REF!</v>
      </c>
      <c r="Q30" t="e">
        <f t="shared" si="15"/>
        <v>#REF!</v>
      </c>
      <c r="R30" t="e">
        <f t="shared" si="16"/>
        <v>#REF!</v>
      </c>
      <c r="S30" s="4" t="e">
        <f t="shared" si="17"/>
        <v>#REF!</v>
      </c>
      <c r="T30" t="e">
        <f t="shared" si="18"/>
        <v>#REF!</v>
      </c>
      <c r="U30" t="e">
        <f t="shared" si="19"/>
        <v>#REF!</v>
      </c>
      <c r="V30" t="e">
        <f t="shared" si="20"/>
        <v>#REF!</v>
      </c>
      <c r="W30" t="e">
        <f t="shared" si="21"/>
        <v>#REF!</v>
      </c>
      <c r="X30" t="e">
        <f t="shared" si="22"/>
        <v>#REF!</v>
      </c>
      <c r="Y30" s="4">
        <f t="shared" si="23"/>
        <v>0</v>
      </c>
      <c r="Z30" s="4">
        <f t="shared" si="24"/>
        <v>0</v>
      </c>
      <c r="AA30" t="e">
        <f t="shared" si="25"/>
        <v>#REF!</v>
      </c>
      <c r="AB30">
        <f t="shared" si="26"/>
        <v>0</v>
      </c>
      <c r="AC30">
        <f t="shared" si="27"/>
        <v>0</v>
      </c>
      <c r="AD30" s="4" t="b">
        <f t="shared" si="28"/>
        <v>0</v>
      </c>
    </row>
    <row r="31" spans="1:30" ht="12.75">
      <c r="A31" t="e">
        <f t="shared" si="29"/>
        <v>#REF!</v>
      </c>
      <c r="B31" t="e">
        <f ca="1" t="shared" si="0"/>
        <v>#REF!</v>
      </c>
      <c r="C31" t="e">
        <f ca="1" t="shared" si="1"/>
        <v>#REF!</v>
      </c>
      <c r="D31" t="e">
        <f ca="1" t="shared" si="2"/>
        <v>#REF!</v>
      </c>
      <c r="E31" t="e">
        <f ca="1" t="shared" si="3"/>
        <v>#REF!</v>
      </c>
      <c r="F31" t="e">
        <f ca="1" t="shared" si="4"/>
        <v>#REF!</v>
      </c>
      <c r="G31" t="e">
        <f ca="1" t="shared" si="5"/>
        <v>#REF!</v>
      </c>
      <c r="H31" t="e">
        <f t="shared" si="6"/>
        <v>#REF!</v>
      </c>
      <c r="I31" t="e">
        <f t="shared" si="7"/>
        <v>#REF!</v>
      </c>
      <c r="J31" t="e">
        <f t="shared" si="8"/>
        <v>#REF!</v>
      </c>
      <c r="K31" s="3" t="e">
        <f t="shared" si="9"/>
        <v>#REF!</v>
      </c>
      <c r="L31" s="3" t="e">
        <f t="shared" si="10"/>
        <v>#REF!</v>
      </c>
      <c r="M31" s="3" t="e">
        <f t="shared" si="11"/>
        <v>#REF!</v>
      </c>
      <c r="N31" s="4" t="e">
        <f t="shared" si="12"/>
        <v>#REF!</v>
      </c>
      <c r="O31" s="4" t="e">
        <f t="shared" si="13"/>
        <v>#REF!</v>
      </c>
      <c r="P31" s="2" t="e">
        <f t="shared" si="14"/>
        <v>#REF!</v>
      </c>
      <c r="Q31" t="e">
        <f t="shared" si="15"/>
        <v>#REF!</v>
      </c>
      <c r="R31" t="e">
        <f t="shared" si="16"/>
        <v>#REF!</v>
      </c>
      <c r="S31" s="4" t="e">
        <f t="shared" si="17"/>
        <v>#REF!</v>
      </c>
      <c r="T31" t="e">
        <f t="shared" si="18"/>
        <v>#REF!</v>
      </c>
      <c r="U31" t="e">
        <f t="shared" si="19"/>
        <v>#REF!</v>
      </c>
      <c r="V31" t="e">
        <f t="shared" si="20"/>
        <v>#REF!</v>
      </c>
      <c r="W31" t="e">
        <f t="shared" si="21"/>
        <v>#REF!</v>
      </c>
      <c r="X31" t="e">
        <f t="shared" si="22"/>
        <v>#REF!</v>
      </c>
      <c r="Y31" s="4">
        <f t="shared" si="23"/>
        <v>0</v>
      </c>
      <c r="Z31" s="4">
        <f t="shared" si="24"/>
        <v>0</v>
      </c>
      <c r="AA31" t="e">
        <f t="shared" si="25"/>
        <v>#REF!</v>
      </c>
      <c r="AB31">
        <f t="shared" si="26"/>
        <v>0</v>
      </c>
      <c r="AC31">
        <f t="shared" si="27"/>
        <v>0</v>
      </c>
      <c r="AD31" s="4" t="b">
        <f t="shared" si="28"/>
        <v>0</v>
      </c>
    </row>
    <row r="32" spans="1:30" ht="12.75">
      <c r="A32" t="e">
        <f t="shared" si="29"/>
        <v>#REF!</v>
      </c>
      <c r="B32" t="e">
        <f ca="1" t="shared" si="0"/>
        <v>#REF!</v>
      </c>
      <c r="C32" t="e">
        <f ca="1" t="shared" si="1"/>
        <v>#REF!</v>
      </c>
      <c r="D32" t="e">
        <f ca="1" t="shared" si="2"/>
        <v>#REF!</v>
      </c>
      <c r="E32" t="e">
        <f ca="1" t="shared" si="3"/>
        <v>#REF!</v>
      </c>
      <c r="F32" t="e">
        <f ca="1" t="shared" si="4"/>
        <v>#REF!</v>
      </c>
      <c r="G32" t="e">
        <f ca="1" t="shared" si="5"/>
        <v>#REF!</v>
      </c>
      <c r="H32" t="e">
        <f t="shared" si="6"/>
        <v>#REF!</v>
      </c>
      <c r="I32" t="e">
        <f t="shared" si="7"/>
        <v>#REF!</v>
      </c>
      <c r="J32" t="e">
        <f t="shared" si="8"/>
        <v>#REF!</v>
      </c>
      <c r="K32" s="3" t="e">
        <f t="shared" si="9"/>
        <v>#REF!</v>
      </c>
      <c r="L32" s="3" t="e">
        <f t="shared" si="10"/>
        <v>#REF!</v>
      </c>
      <c r="M32" s="3" t="e">
        <f t="shared" si="11"/>
        <v>#REF!</v>
      </c>
      <c r="N32" s="4" t="e">
        <f t="shared" si="12"/>
        <v>#REF!</v>
      </c>
      <c r="O32" s="4" t="e">
        <f t="shared" si="13"/>
        <v>#REF!</v>
      </c>
      <c r="P32" s="2" t="e">
        <f t="shared" si="14"/>
        <v>#REF!</v>
      </c>
      <c r="Q32" t="e">
        <f t="shared" si="15"/>
        <v>#REF!</v>
      </c>
      <c r="R32" t="e">
        <f t="shared" si="16"/>
        <v>#REF!</v>
      </c>
      <c r="S32" s="4" t="e">
        <f t="shared" si="17"/>
        <v>#REF!</v>
      </c>
      <c r="T32" t="e">
        <f t="shared" si="18"/>
        <v>#REF!</v>
      </c>
      <c r="U32" t="e">
        <f t="shared" si="19"/>
        <v>#REF!</v>
      </c>
      <c r="V32" t="e">
        <f t="shared" si="20"/>
        <v>#REF!</v>
      </c>
      <c r="W32" t="e">
        <f t="shared" si="21"/>
        <v>#REF!</v>
      </c>
      <c r="X32" t="e">
        <f t="shared" si="22"/>
        <v>#REF!</v>
      </c>
      <c r="Y32" s="4">
        <f t="shared" si="23"/>
        <v>0</v>
      </c>
      <c r="Z32" s="4">
        <f t="shared" si="24"/>
        <v>0</v>
      </c>
      <c r="AA32" t="e">
        <f t="shared" si="25"/>
        <v>#REF!</v>
      </c>
      <c r="AB32">
        <f t="shared" si="26"/>
        <v>0</v>
      </c>
      <c r="AC32">
        <f t="shared" si="27"/>
        <v>0</v>
      </c>
      <c r="AD32" s="4" t="b">
        <f t="shared" si="28"/>
        <v>0</v>
      </c>
    </row>
    <row r="33" spans="1:30" ht="12.75">
      <c r="A33" t="e">
        <f t="shared" si="29"/>
        <v>#REF!</v>
      </c>
      <c r="B33" t="e">
        <f ca="1" t="shared" si="0"/>
        <v>#REF!</v>
      </c>
      <c r="C33" t="e">
        <f ca="1" t="shared" si="1"/>
        <v>#REF!</v>
      </c>
      <c r="D33" t="e">
        <f ca="1" t="shared" si="2"/>
        <v>#REF!</v>
      </c>
      <c r="E33" t="e">
        <f ca="1" t="shared" si="3"/>
        <v>#REF!</v>
      </c>
      <c r="F33" t="e">
        <f ca="1" t="shared" si="4"/>
        <v>#REF!</v>
      </c>
      <c r="G33" t="e">
        <f ca="1" t="shared" si="5"/>
        <v>#REF!</v>
      </c>
      <c r="H33" t="e">
        <f t="shared" si="6"/>
        <v>#REF!</v>
      </c>
      <c r="I33" t="e">
        <f t="shared" si="7"/>
        <v>#REF!</v>
      </c>
      <c r="J33" t="e">
        <f t="shared" si="8"/>
        <v>#REF!</v>
      </c>
      <c r="K33" s="3" t="e">
        <f t="shared" si="9"/>
        <v>#REF!</v>
      </c>
      <c r="L33" s="3" t="e">
        <f t="shared" si="10"/>
        <v>#REF!</v>
      </c>
      <c r="M33" s="3" t="e">
        <f t="shared" si="11"/>
        <v>#REF!</v>
      </c>
      <c r="N33" s="4" t="e">
        <f t="shared" si="12"/>
        <v>#REF!</v>
      </c>
      <c r="O33" s="4" t="e">
        <f t="shared" si="13"/>
        <v>#REF!</v>
      </c>
      <c r="P33" s="2" t="e">
        <f t="shared" si="14"/>
        <v>#REF!</v>
      </c>
      <c r="Q33" t="e">
        <f t="shared" si="15"/>
        <v>#REF!</v>
      </c>
      <c r="R33" t="e">
        <f t="shared" si="16"/>
        <v>#REF!</v>
      </c>
      <c r="S33" s="4" t="e">
        <f t="shared" si="17"/>
        <v>#REF!</v>
      </c>
      <c r="T33" t="e">
        <f t="shared" si="18"/>
        <v>#REF!</v>
      </c>
      <c r="U33" t="e">
        <f t="shared" si="19"/>
        <v>#REF!</v>
      </c>
      <c r="V33" t="e">
        <f t="shared" si="20"/>
        <v>#REF!</v>
      </c>
      <c r="W33" t="e">
        <f t="shared" si="21"/>
        <v>#REF!</v>
      </c>
      <c r="X33" t="e">
        <f t="shared" si="22"/>
        <v>#REF!</v>
      </c>
      <c r="Y33" s="4">
        <f t="shared" si="23"/>
        <v>0</v>
      </c>
      <c r="Z33" s="4">
        <f t="shared" si="24"/>
        <v>0</v>
      </c>
      <c r="AA33" t="e">
        <f t="shared" si="25"/>
        <v>#REF!</v>
      </c>
      <c r="AB33">
        <f t="shared" si="26"/>
        <v>0</v>
      </c>
      <c r="AC33">
        <f t="shared" si="27"/>
        <v>0</v>
      </c>
      <c r="AD33" s="4" t="b">
        <f t="shared" si="28"/>
        <v>0</v>
      </c>
    </row>
    <row r="34" spans="1:30" ht="12.75">
      <c r="A34" t="e">
        <f t="shared" si="29"/>
        <v>#REF!</v>
      </c>
      <c r="B34" t="e">
        <f ca="1" t="shared" si="0"/>
        <v>#REF!</v>
      </c>
      <c r="C34" t="e">
        <f ca="1" t="shared" si="1"/>
        <v>#REF!</v>
      </c>
      <c r="D34" t="e">
        <f ca="1" t="shared" si="2"/>
        <v>#REF!</v>
      </c>
      <c r="E34" t="e">
        <f ca="1" t="shared" si="3"/>
        <v>#REF!</v>
      </c>
      <c r="F34" t="e">
        <f ca="1" t="shared" si="4"/>
        <v>#REF!</v>
      </c>
      <c r="G34" t="e">
        <f ca="1" t="shared" si="5"/>
        <v>#REF!</v>
      </c>
      <c r="H34" t="e">
        <f t="shared" si="6"/>
        <v>#REF!</v>
      </c>
      <c r="I34" t="e">
        <f t="shared" si="7"/>
        <v>#REF!</v>
      </c>
      <c r="J34" t="e">
        <f t="shared" si="8"/>
        <v>#REF!</v>
      </c>
      <c r="K34" s="3" t="e">
        <f t="shared" si="9"/>
        <v>#REF!</v>
      </c>
      <c r="L34" s="3" t="e">
        <f t="shared" si="10"/>
        <v>#REF!</v>
      </c>
      <c r="M34" s="3" t="e">
        <f t="shared" si="11"/>
        <v>#REF!</v>
      </c>
      <c r="N34" s="4" t="e">
        <f t="shared" si="12"/>
        <v>#REF!</v>
      </c>
      <c r="O34" s="4" t="e">
        <f t="shared" si="13"/>
        <v>#REF!</v>
      </c>
      <c r="P34" s="2" t="e">
        <f t="shared" si="14"/>
        <v>#REF!</v>
      </c>
      <c r="Q34" t="e">
        <f t="shared" si="15"/>
        <v>#REF!</v>
      </c>
      <c r="R34" t="e">
        <f t="shared" si="16"/>
        <v>#REF!</v>
      </c>
      <c r="S34" s="4" t="e">
        <f t="shared" si="17"/>
        <v>#REF!</v>
      </c>
      <c r="T34" t="e">
        <f t="shared" si="18"/>
        <v>#REF!</v>
      </c>
      <c r="U34" t="e">
        <f t="shared" si="19"/>
        <v>#REF!</v>
      </c>
      <c r="V34" t="e">
        <f t="shared" si="20"/>
        <v>#REF!</v>
      </c>
      <c r="W34" t="e">
        <f t="shared" si="21"/>
        <v>#REF!</v>
      </c>
      <c r="X34" t="e">
        <f t="shared" si="22"/>
        <v>#REF!</v>
      </c>
      <c r="Y34" s="4">
        <f t="shared" si="23"/>
        <v>0</v>
      </c>
      <c r="Z34" s="4">
        <f t="shared" si="24"/>
        <v>0</v>
      </c>
      <c r="AA34" t="e">
        <f t="shared" si="25"/>
        <v>#REF!</v>
      </c>
      <c r="AB34">
        <f t="shared" si="26"/>
        <v>0</v>
      </c>
      <c r="AC34">
        <f t="shared" si="27"/>
        <v>0</v>
      </c>
      <c r="AD34" s="4" t="b">
        <f t="shared" si="28"/>
        <v>0</v>
      </c>
    </row>
    <row r="35" spans="1:30" ht="12.75">
      <c r="A35" t="e">
        <f t="shared" si="29"/>
        <v>#REF!</v>
      </c>
      <c r="B35" t="e">
        <f ca="1" t="shared" si="0"/>
        <v>#REF!</v>
      </c>
      <c r="C35" t="e">
        <f ca="1" t="shared" si="1"/>
        <v>#REF!</v>
      </c>
      <c r="D35" t="e">
        <f ca="1" t="shared" si="2"/>
        <v>#REF!</v>
      </c>
      <c r="E35" t="e">
        <f ca="1" t="shared" si="3"/>
        <v>#REF!</v>
      </c>
      <c r="F35" t="e">
        <f ca="1" t="shared" si="4"/>
        <v>#REF!</v>
      </c>
      <c r="G35" t="e">
        <f ca="1" t="shared" si="5"/>
        <v>#REF!</v>
      </c>
      <c r="H35" t="e">
        <f t="shared" si="6"/>
        <v>#REF!</v>
      </c>
      <c r="I35" t="e">
        <f t="shared" si="7"/>
        <v>#REF!</v>
      </c>
      <c r="J35" t="e">
        <f t="shared" si="8"/>
        <v>#REF!</v>
      </c>
      <c r="K35" s="3" t="e">
        <f t="shared" si="9"/>
        <v>#REF!</v>
      </c>
      <c r="L35" s="3" t="e">
        <f t="shared" si="10"/>
        <v>#REF!</v>
      </c>
      <c r="M35" s="3" t="e">
        <f t="shared" si="11"/>
        <v>#REF!</v>
      </c>
      <c r="N35" s="4" t="e">
        <f t="shared" si="12"/>
        <v>#REF!</v>
      </c>
      <c r="O35" s="4" t="e">
        <f t="shared" si="13"/>
        <v>#REF!</v>
      </c>
      <c r="P35" s="2" t="e">
        <f t="shared" si="14"/>
        <v>#REF!</v>
      </c>
      <c r="Q35" t="e">
        <f t="shared" si="15"/>
        <v>#REF!</v>
      </c>
      <c r="R35" t="e">
        <f t="shared" si="16"/>
        <v>#REF!</v>
      </c>
      <c r="S35" s="4" t="e">
        <f t="shared" si="17"/>
        <v>#REF!</v>
      </c>
      <c r="T35" t="e">
        <f t="shared" si="18"/>
        <v>#REF!</v>
      </c>
      <c r="U35" t="e">
        <f t="shared" si="19"/>
        <v>#REF!</v>
      </c>
      <c r="V35" t="e">
        <f t="shared" si="20"/>
        <v>#REF!</v>
      </c>
      <c r="W35" t="e">
        <f t="shared" si="21"/>
        <v>#REF!</v>
      </c>
      <c r="X35" t="e">
        <f t="shared" si="22"/>
        <v>#REF!</v>
      </c>
      <c r="Y35" s="4">
        <f t="shared" si="23"/>
        <v>0</v>
      </c>
      <c r="Z35" s="4">
        <f t="shared" si="24"/>
        <v>0</v>
      </c>
      <c r="AA35" t="e">
        <f t="shared" si="25"/>
        <v>#REF!</v>
      </c>
      <c r="AB35">
        <f t="shared" si="26"/>
        <v>0</v>
      </c>
      <c r="AC35">
        <f t="shared" si="27"/>
        <v>0</v>
      </c>
      <c r="AD35" s="4" t="b">
        <f t="shared" si="28"/>
        <v>0</v>
      </c>
    </row>
    <row r="36" spans="1:30" ht="12.75">
      <c r="A36" t="e">
        <f t="shared" si="29"/>
        <v>#REF!</v>
      </c>
      <c r="B36" t="e">
        <f ca="1" t="shared" si="0"/>
        <v>#REF!</v>
      </c>
      <c r="C36" t="e">
        <f ca="1" t="shared" si="1"/>
        <v>#REF!</v>
      </c>
      <c r="D36" t="e">
        <f ca="1" t="shared" si="2"/>
        <v>#REF!</v>
      </c>
      <c r="E36" t="e">
        <f ca="1" t="shared" si="3"/>
        <v>#REF!</v>
      </c>
      <c r="F36" t="e">
        <f ca="1" t="shared" si="4"/>
        <v>#REF!</v>
      </c>
      <c r="G36" t="e">
        <f ca="1" t="shared" si="5"/>
        <v>#REF!</v>
      </c>
      <c r="H36" t="e">
        <f t="shared" si="6"/>
        <v>#REF!</v>
      </c>
      <c r="I36" t="e">
        <f t="shared" si="7"/>
        <v>#REF!</v>
      </c>
      <c r="J36" t="e">
        <f t="shared" si="8"/>
        <v>#REF!</v>
      </c>
      <c r="K36" s="3" t="e">
        <f t="shared" si="9"/>
        <v>#REF!</v>
      </c>
      <c r="L36" s="3" t="e">
        <f t="shared" si="10"/>
        <v>#REF!</v>
      </c>
      <c r="M36" s="3" t="e">
        <f t="shared" si="11"/>
        <v>#REF!</v>
      </c>
      <c r="N36" s="4" t="e">
        <f t="shared" si="12"/>
        <v>#REF!</v>
      </c>
      <c r="O36" s="4" t="e">
        <f t="shared" si="13"/>
        <v>#REF!</v>
      </c>
      <c r="P36" s="2" t="e">
        <f t="shared" si="14"/>
        <v>#REF!</v>
      </c>
      <c r="Q36" t="e">
        <f t="shared" si="15"/>
        <v>#REF!</v>
      </c>
      <c r="R36" t="e">
        <f t="shared" si="16"/>
        <v>#REF!</v>
      </c>
      <c r="S36" s="4" t="e">
        <f t="shared" si="17"/>
        <v>#REF!</v>
      </c>
      <c r="T36" t="e">
        <f t="shared" si="18"/>
        <v>#REF!</v>
      </c>
      <c r="U36" t="e">
        <f t="shared" si="19"/>
        <v>#REF!</v>
      </c>
      <c r="V36" t="e">
        <f t="shared" si="20"/>
        <v>#REF!</v>
      </c>
      <c r="W36" t="e">
        <f t="shared" si="21"/>
        <v>#REF!</v>
      </c>
      <c r="X36" t="e">
        <f t="shared" si="22"/>
        <v>#REF!</v>
      </c>
      <c r="Y36" s="4">
        <f t="shared" si="23"/>
        <v>0</v>
      </c>
      <c r="Z36" s="4">
        <f t="shared" si="24"/>
        <v>0</v>
      </c>
      <c r="AA36" t="e">
        <f t="shared" si="25"/>
        <v>#REF!</v>
      </c>
      <c r="AB36">
        <f t="shared" si="26"/>
        <v>0</v>
      </c>
      <c r="AC36">
        <f t="shared" si="27"/>
        <v>0</v>
      </c>
      <c r="AD36" s="4" t="b">
        <f t="shared" si="28"/>
        <v>0</v>
      </c>
    </row>
    <row r="37" spans="1:30" ht="12.75">
      <c r="A37" t="e">
        <f t="shared" si="29"/>
        <v>#REF!</v>
      </c>
      <c r="B37" t="e">
        <f ca="1" t="shared" si="0"/>
        <v>#REF!</v>
      </c>
      <c r="C37" t="e">
        <f ca="1" t="shared" si="1"/>
        <v>#REF!</v>
      </c>
      <c r="D37" t="e">
        <f ca="1" t="shared" si="2"/>
        <v>#REF!</v>
      </c>
      <c r="E37" t="e">
        <f ca="1" t="shared" si="3"/>
        <v>#REF!</v>
      </c>
      <c r="F37" t="e">
        <f ca="1" t="shared" si="4"/>
        <v>#REF!</v>
      </c>
      <c r="G37" t="e">
        <f ca="1" t="shared" si="5"/>
        <v>#REF!</v>
      </c>
      <c r="H37" t="e">
        <f t="shared" si="6"/>
        <v>#REF!</v>
      </c>
      <c r="I37" t="e">
        <f t="shared" si="7"/>
        <v>#REF!</v>
      </c>
      <c r="J37" t="e">
        <f t="shared" si="8"/>
        <v>#REF!</v>
      </c>
      <c r="K37" s="3" t="e">
        <f t="shared" si="9"/>
        <v>#REF!</v>
      </c>
      <c r="L37" s="3" t="e">
        <f t="shared" si="10"/>
        <v>#REF!</v>
      </c>
      <c r="M37" s="3" t="e">
        <f t="shared" si="11"/>
        <v>#REF!</v>
      </c>
      <c r="N37" s="4" t="e">
        <f t="shared" si="12"/>
        <v>#REF!</v>
      </c>
      <c r="O37" s="4" t="e">
        <f t="shared" si="13"/>
        <v>#REF!</v>
      </c>
      <c r="P37" s="2" t="e">
        <f t="shared" si="14"/>
        <v>#REF!</v>
      </c>
      <c r="Q37" t="e">
        <f t="shared" si="15"/>
        <v>#REF!</v>
      </c>
      <c r="R37" t="e">
        <f t="shared" si="16"/>
        <v>#REF!</v>
      </c>
      <c r="S37" s="4" t="e">
        <f t="shared" si="17"/>
        <v>#REF!</v>
      </c>
      <c r="T37" t="e">
        <f t="shared" si="18"/>
        <v>#REF!</v>
      </c>
      <c r="U37" t="e">
        <f t="shared" si="19"/>
        <v>#REF!</v>
      </c>
      <c r="V37" t="e">
        <f t="shared" si="20"/>
        <v>#REF!</v>
      </c>
      <c r="W37" t="e">
        <f t="shared" si="21"/>
        <v>#REF!</v>
      </c>
      <c r="X37" t="e">
        <f t="shared" si="22"/>
        <v>#REF!</v>
      </c>
      <c r="Y37" s="4">
        <f t="shared" si="23"/>
        <v>0</v>
      </c>
      <c r="Z37" s="4">
        <f t="shared" si="24"/>
        <v>0</v>
      </c>
      <c r="AA37" t="e">
        <f t="shared" si="25"/>
        <v>#REF!</v>
      </c>
      <c r="AB37">
        <f t="shared" si="26"/>
        <v>0</v>
      </c>
      <c r="AC37">
        <f t="shared" si="27"/>
        <v>0</v>
      </c>
      <c r="AD37" s="4" t="b">
        <f t="shared" si="28"/>
        <v>0</v>
      </c>
    </row>
    <row r="38" spans="1:30" ht="12.75">
      <c r="A38" t="e">
        <f t="shared" si="29"/>
        <v>#REF!</v>
      </c>
      <c r="B38" t="e">
        <f ca="1" t="shared" si="0"/>
        <v>#REF!</v>
      </c>
      <c r="C38" t="e">
        <f ca="1" t="shared" si="1"/>
        <v>#REF!</v>
      </c>
      <c r="D38" t="e">
        <f ca="1" t="shared" si="2"/>
        <v>#REF!</v>
      </c>
      <c r="E38" t="e">
        <f ca="1" t="shared" si="3"/>
        <v>#REF!</v>
      </c>
      <c r="F38" t="e">
        <f ca="1" t="shared" si="4"/>
        <v>#REF!</v>
      </c>
      <c r="G38" t="e">
        <f ca="1" t="shared" si="5"/>
        <v>#REF!</v>
      </c>
      <c r="H38" t="e">
        <f t="shared" si="6"/>
        <v>#REF!</v>
      </c>
      <c r="I38" t="e">
        <f t="shared" si="7"/>
        <v>#REF!</v>
      </c>
      <c r="J38" t="e">
        <f t="shared" si="8"/>
        <v>#REF!</v>
      </c>
      <c r="K38" s="3" t="e">
        <f t="shared" si="9"/>
        <v>#REF!</v>
      </c>
      <c r="L38" s="3" t="e">
        <f t="shared" si="10"/>
        <v>#REF!</v>
      </c>
      <c r="M38" s="3" t="e">
        <f t="shared" si="11"/>
        <v>#REF!</v>
      </c>
      <c r="N38" s="4" t="e">
        <f t="shared" si="12"/>
        <v>#REF!</v>
      </c>
      <c r="O38" s="4" t="e">
        <f t="shared" si="13"/>
        <v>#REF!</v>
      </c>
      <c r="P38" s="2" t="e">
        <f t="shared" si="14"/>
        <v>#REF!</v>
      </c>
      <c r="Q38" t="e">
        <f t="shared" si="15"/>
        <v>#REF!</v>
      </c>
      <c r="R38" t="e">
        <f t="shared" si="16"/>
        <v>#REF!</v>
      </c>
      <c r="S38" s="4" t="e">
        <f t="shared" si="17"/>
        <v>#REF!</v>
      </c>
      <c r="T38" t="e">
        <f t="shared" si="18"/>
        <v>#REF!</v>
      </c>
      <c r="U38" t="e">
        <f t="shared" si="19"/>
        <v>#REF!</v>
      </c>
      <c r="V38" t="e">
        <f t="shared" si="20"/>
        <v>#REF!</v>
      </c>
      <c r="W38" t="e">
        <f t="shared" si="21"/>
        <v>#REF!</v>
      </c>
      <c r="X38" t="e">
        <f t="shared" si="22"/>
        <v>#REF!</v>
      </c>
      <c r="Y38" s="4">
        <f t="shared" si="23"/>
        <v>0</v>
      </c>
      <c r="Z38" s="4">
        <f t="shared" si="24"/>
        <v>0</v>
      </c>
      <c r="AA38" t="e">
        <f t="shared" si="25"/>
        <v>#REF!</v>
      </c>
      <c r="AB38">
        <f t="shared" si="26"/>
        <v>0</v>
      </c>
      <c r="AC38">
        <f t="shared" si="27"/>
        <v>0</v>
      </c>
      <c r="AD38" s="4" t="b">
        <f t="shared" si="28"/>
        <v>0</v>
      </c>
    </row>
    <row r="39" spans="1:30" ht="12.75">
      <c r="A39" t="e">
        <f t="shared" si="29"/>
        <v>#REF!</v>
      </c>
      <c r="B39" t="e">
        <f ca="1" t="shared" si="0"/>
        <v>#REF!</v>
      </c>
      <c r="C39" t="e">
        <f ca="1" t="shared" si="1"/>
        <v>#REF!</v>
      </c>
      <c r="D39" t="e">
        <f ca="1" t="shared" si="2"/>
        <v>#REF!</v>
      </c>
      <c r="E39" t="e">
        <f ca="1" t="shared" si="3"/>
        <v>#REF!</v>
      </c>
      <c r="F39" t="e">
        <f ca="1" t="shared" si="4"/>
        <v>#REF!</v>
      </c>
      <c r="G39" t="e">
        <f ca="1" t="shared" si="5"/>
        <v>#REF!</v>
      </c>
      <c r="H39" t="e">
        <f t="shared" si="6"/>
        <v>#REF!</v>
      </c>
      <c r="I39" t="e">
        <f t="shared" si="7"/>
        <v>#REF!</v>
      </c>
      <c r="J39" t="e">
        <f t="shared" si="8"/>
        <v>#REF!</v>
      </c>
      <c r="K39" s="3" t="e">
        <f t="shared" si="9"/>
        <v>#REF!</v>
      </c>
      <c r="L39" s="3" t="e">
        <f t="shared" si="10"/>
        <v>#REF!</v>
      </c>
      <c r="M39" s="3" t="e">
        <f t="shared" si="11"/>
        <v>#REF!</v>
      </c>
      <c r="N39" s="4" t="e">
        <f t="shared" si="12"/>
        <v>#REF!</v>
      </c>
      <c r="O39" s="4" t="e">
        <f t="shared" si="13"/>
        <v>#REF!</v>
      </c>
      <c r="P39" s="2" t="e">
        <f t="shared" si="14"/>
        <v>#REF!</v>
      </c>
      <c r="Q39" t="e">
        <f t="shared" si="15"/>
        <v>#REF!</v>
      </c>
      <c r="R39" t="e">
        <f t="shared" si="16"/>
        <v>#REF!</v>
      </c>
      <c r="S39" s="4" t="e">
        <f t="shared" si="17"/>
        <v>#REF!</v>
      </c>
      <c r="T39" t="e">
        <f t="shared" si="18"/>
        <v>#REF!</v>
      </c>
      <c r="U39" t="e">
        <f t="shared" si="19"/>
        <v>#REF!</v>
      </c>
      <c r="V39" t="e">
        <f t="shared" si="20"/>
        <v>#REF!</v>
      </c>
      <c r="W39" t="e">
        <f t="shared" si="21"/>
        <v>#REF!</v>
      </c>
      <c r="X39" t="e">
        <f t="shared" si="22"/>
        <v>#REF!</v>
      </c>
      <c r="Y39" s="4">
        <f t="shared" si="23"/>
        <v>0</v>
      </c>
      <c r="Z39" s="4">
        <f t="shared" si="24"/>
        <v>0</v>
      </c>
      <c r="AA39" t="e">
        <f t="shared" si="25"/>
        <v>#REF!</v>
      </c>
      <c r="AB39">
        <f t="shared" si="26"/>
        <v>0</v>
      </c>
      <c r="AC39">
        <f t="shared" si="27"/>
        <v>0</v>
      </c>
      <c r="AD39" s="4" t="b">
        <f t="shared" si="28"/>
        <v>0</v>
      </c>
    </row>
    <row r="40" spans="1:30" ht="12.75">
      <c r="A40" t="e">
        <f t="shared" si="29"/>
        <v>#REF!</v>
      </c>
      <c r="B40" t="e">
        <f ca="1" t="shared" si="0"/>
        <v>#REF!</v>
      </c>
      <c r="C40" t="e">
        <f ca="1" t="shared" si="1"/>
        <v>#REF!</v>
      </c>
      <c r="D40" t="e">
        <f ca="1" t="shared" si="2"/>
        <v>#REF!</v>
      </c>
      <c r="E40" t="e">
        <f ca="1" t="shared" si="3"/>
        <v>#REF!</v>
      </c>
      <c r="F40" t="e">
        <f ca="1" t="shared" si="4"/>
        <v>#REF!</v>
      </c>
      <c r="G40" t="e">
        <f ca="1" t="shared" si="5"/>
        <v>#REF!</v>
      </c>
      <c r="H40" t="e">
        <f t="shared" si="6"/>
        <v>#REF!</v>
      </c>
      <c r="I40" t="e">
        <f t="shared" si="7"/>
        <v>#REF!</v>
      </c>
      <c r="J40" t="e">
        <f t="shared" si="8"/>
        <v>#REF!</v>
      </c>
      <c r="K40" s="3" t="e">
        <f t="shared" si="9"/>
        <v>#REF!</v>
      </c>
      <c r="L40" s="3" t="e">
        <f t="shared" si="10"/>
        <v>#REF!</v>
      </c>
      <c r="M40" s="3" t="e">
        <f t="shared" si="11"/>
        <v>#REF!</v>
      </c>
      <c r="N40" s="4" t="e">
        <f t="shared" si="12"/>
        <v>#REF!</v>
      </c>
      <c r="O40" s="4" t="e">
        <f t="shared" si="13"/>
        <v>#REF!</v>
      </c>
      <c r="P40" s="2" t="e">
        <f t="shared" si="14"/>
        <v>#REF!</v>
      </c>
      <c r="Q40" t="e">
        <f t="shared" si="15"/>
        <v>#REF!</v>
      </c>
      <c r="R40" t="e">
        <f t="shared" si="16"/>
        <v>#REF!</v>
      </c>
      <c r="S40" s="4" t="e">
        <f t="shared" si="17"/>
        <v>#REF!</v>
      </c>
      <c r="T40" t="e">
        <f t="shared" si="18"/>
        <v>#REF!</v>
      </c>
      <c r="U40" t="e">
        <f t="shared" si="19"/>
        <v>#REF!</v>
      </c>
      <c r="V40" t="e">
        <f t="shared" si="20"/>
        <v>#REF!</v>
      </c>
      <c r="W40" t="e">
        <f t="shared" si="21"/>
        <v>#REF!</v>
      </c>
      <c r="X40" t="e">
        <f t="shared" si="22"/>
        <v>#REF!</v>
      </c>
      <c r="Y40" s="4">
        <f t="shared" si="23"/>
        <v>0</v>
      </c>
      <c r="Z40" s="4">
        <f t="shared" si="24"/>
        <v>0</v>
      </c>
      <c r="AA40" t="e">
        <f t="shared" si="25"/>
        <v>#REF!</v>
      </c>
      <c r="AB40">
        <f t="shared" si="26"/>
        <v>0</v>
      </c>
      <c r="AC40">
        <f t="shared" si="27"/>
        <v>0</v>
      </c>
      <c r="AD40" s="4" t="b">
        <f t="shared" si="28"/>
        <v>0</v>
      </c>
    </row>
    <row r="41" spans="1:30" ht="12.75">
      <c r="A41" t="e">
        <f t="shared" si="29"/>
        <v>#REF!</v>
      </c>
      <c r="B41" t="e">
        <f ca="1" t="shared" si="0"/>
        <v>#REF!</v>
      </c>
      <c r="C41" t="e">
        <f ca="1" t="shared" si="1"/>
        <v>#REF!</v>
      </c>
      <c r="D41" t="e">
        <f ca="1" t="shared" si="2"/>
        <v>#REF!</v>
      </c>
      <c r="E41" t="e">
        <f ca="1" t="shared" si="3"/>
        <v>#REF!</v>
      </c>
      <c r="F41" t="e">
        <f ca="1" t="shared" si="4"/>
        <v>#REF!</v>
      </c>
      <c r="G41" t="e">
        <f ca="1" t="shared" si="5"/>
        <v>#REF!</v>
      </c>
      <c r="H41" t="e">
        <f t="shared" si="6"/>
        <v>#REF!</v>
      </c>
      <c r="I41" t="e">
        <f t="shared" si="7"/>
        <v>#REF!</v>
      </c>
      <c r="J41" t="e">
        <f t="shared" si="8"/>
        <v>#REF!</v>
      </c>
      <c r="K41" s="3" t="e">
        <f t="shared" si="9"/>
        <v>#REF!</v>
      </c>
      <c r="L41" s="3" t="e">
        <f t="shared" si="10"/>
        <v>#REF!</v>
      </c>
      <c r="M41" s="3" t="e">
        <f t="shared" si="11"/>
        <v>#REF!</v>
      </c>
      <c r="N41" s="4" t="e">
        <f t="shared" si="12"/>
        <v>#REF!</v>
      </c>
      <c r="O41" s="4" t="e">
        <f t="shared" si="13"/>
        <v>#REF!</v>
      </c>
      <c r="P41" s="2" t="e">
        <f t="shared" si="14"/>
        <v>#REF!</v>
      </c>
      <c r="Q41" t="e">
        <f t="shared" si="15"/>
        <v>#REF!</v>
      </c>
      <c r="R41" t="e">
        <f t="shared" si="16"/>
        <v>#REF!</v>
      </c>
      <c r="S41" s="4" t="e">
        <f t="shared" si="17"/>
        <v>#REF!</v>
      </c>
      <c r="T41" t="e">
        <f t="shared" si="18"/>
        <v>#REF!</v>
      </c>
      <c r="U41" t="e">
        <f t="shared" si="19"/>
        <v>#REF!</v>
      </c>
      <c r="V41" t="e">
        <f t="shared" si="20"/>
        <v>#REF!</v>
      </c>
      <c r="W41" t="e">
        <f t="shared" si="21"/>
        <v>#REF!</v>
      </c>
      <c r="X41" t="e">
        <f t="shared" si="22"/>
        <v>#REF!</v>
      </c>
      <c r="Y41" s="4">
        <f t="shared" si="23"/>
        <v>0</v>
      </c>
      <c r="Z41" s="4">
        <f t="shared" si="24"/>
        <v>0</v>
      </c>
      <c r="AA41" t="e">
        <f t="shared" si="25"/>
        <v>#REF!</v>
      </c>
      <c r="AB41">
        <f t="shared" si="26"/>
        <v>0</v>
      </c>
      <c r="AC41">
        <f t="shared" si="27"/>
        <v>0</v>
      </c>
      <c r="AD41" s="4" t="b">
        <f t="shared" si="28"/>
        <v>0</v>
      </c>
    </row>
    <row r="42" spans="1:30" ht="12.75">
      <c r="A42" t="e">
        <f t="shared" si="29"/>
        <v>#REF!</v>
      </c>
      <c r="B42" t="e">
        <f ca="1" t="shared" si="0"/>
        <v>#REF!</v>
      </c>
      <c r="C42" t="e">
        <f ca="1" t="shared" si="1"/>
        <v>#REF!</v>
      </c>
      <c r="D42" t="e">
        <f ca="1" t="shared" si="2"/>
        <v>#REF!</v>
      </c>
      <c r="E42" t="e">
        <f ca="1" t="shared" si="3"/>
        <v>#REF!</v>
      </c>
      <c r="F42" t="e">
        <f ca="1" t="shared" si="4"/>
        <v>#REF!</v>
      </c>
      <c r="G42" t="e">
        <f ca="1" t="shared" si="5"/>
        <v>#REF!</v>
      </c>
      <c r="H42" t="e">
        <f t="shared" si="6"/>
        <v>#REF!</v>
      </c>
      <c r="I42" t="e">
        <f t="shared" si="7"/>
        <v>#REF!</v>
      </c>
      <c r="J42" t="e">
        <f t="shared" si="8"/>
        <v>#REF!</v>
      </c>
      <c r="K42" s="3" t="e">
        <f t="shared" si="9"/>
        <v>#REF!</v>
      </c>
      <c r="L42" s="3" t="e">
        <f t="shared" si="10"/>
        <v>#REF!</v>
      </c>
      <c r="M42" s="3" t="e">
        <f t="shared" si="11"/>
        <v>#REF!</v>
      </c>
      <c r="N42" s="4" t="e">
        <f t="shared" si="12"/>
        <v>#REF!</v>
      </c>
      <c r="O42" s="4" t="e">
        <f t="shared" si="13"/>
        <v>#REF!</v>
      </c>
      <c r="P42" s="2" t="e">
        <f t="shared" si="14"/>
        <v>#REF!</v>
      </c>
      <c r="Q42" t="e">
        <f t="shared" si="15"/>
        <v>#REF!</v>
      </c>
      <c r="R42" t="e">
        <f t="shared" si="16"/>
        <v>#REF!</v>
      </c>
      <c r="S42" s="4" t="e">
        <f t="shared" si="17"/>
        <v>#REF!</v>
      </c>
      <c r="T42" t="e">
        <f t="shared" si="18"/>
        <v>#REF!</v>
      </c>
      <c r="U42" t="e">
        <f t="shared" si="19"/>
        <v>#REF!</v>
      </c>
      <c r="V42" t="e">
        <f t="shared" si="20"/>
        <v>#REF!</v>
      </c>
      <c r="W42" t="e">
        <f t="shared" si="21"/>
        <v>#REF!</v>
      </c>
      <c r="X42" t="e">
        <f t="shared" si="22"/>
        <v>#REF!</v>
      </c>
      <c r="Y42" s="4">
        <f t="shared" si="23"/>
        <v>0</v>
      </c>
      <c r="Z42" s="4">
        <f t="shared" si="24"/>
        <v>0</v>
      </c>
      <c r="AA42" t="e">
        <f t="shared" si="25"/>
        <v>#REF!</v>
      </c>
      <c r="AB42">
        <f t="shared" si="26"/>
        <v>0</v>
      </c>
      <c r="AC42">
        <f t="shared" si="27"/>
        <v>0</v>
      </c>
      <c r="AD42" s="4" t="b">
        <f t="shared" si="28"/>
        <v>0</v>
      </c>
    </row>
    <row r="43" spans="1:30" ht="12.75">
      <c r="A43" t="e">
        <f t="shared" si="29"/>
        <v>#REF!</v>
      </c>
      <c r="B43" t="e">
        <f ca="1" t="shared" si="0"/>
        <v>#REF!</v>
      </c>
      <c r="C43" t="e">
        <f ca="1" t="shared" si="1"/>
        <v>#REF!</v>
      </c>
      <c r="D43" t="e">
        <f ca="1" t="shared" si="2"/>
        <v>#REF!</v>
      </c>
      <c r="E43" t="e">
        <f ca="1" t="shared" si="3"/>
        <v>#REF!</v>
      </c>
      <c r="F43" t="e">
        <f ca="1" t="shared" si="4"/>
        <v>#REF!</v>
      </c>
      <c r="G43" t="e">
        <f ca="1" t="shared" si="5"/>
        <v>#REF!</v>
      </c>
      <c r="H43" t="e">
        <f t="shared" si="6"/>
        <v>#REF!</v>
      </c>
      <c r="I43" t="e">
        <f t="shared" si="7"/>
        <v>#REF!</v>
      </c>
      <c r="J43" t="e">
        <f t="shared" si="8"/>
        <v>#REF!</v>
      </c>
      <c r="K43" s="3" t="e">
        <f t="shared" si="9"/>
        <v>#REF!</v>
      </c>
      <c r="L43" s="3" t="e">
        <f t="shared" si="10"/>
        <v>#REF!</v>
      </c>
      <c r="M43" s="3" t="e">
        <f t="shared" si="11"/>
        <v>#REF!</v>
      </c>
      <c r="N43" s="4" t="e">
        <f t="shared" si="12"/>
        <v>#REF!</v>
      </c>
      <c r="O43" s="4" t="e">
        <f t="shared" si="13"/>
        <v>#REF!</v>
      </c>
      <c r="P43" s="2" t="e">
        <f t="shared" si="14"/>
        <v>#REF!</v>
      </c>
      <c r="Q43" t="e">
        <f t="shared" si="15"/>
        <v>#REF!</v>
      </c>
      <c r="R43" t="e">
        <f t="shared" si="16"/>
        <v>#REF!</v>
      </c>
      <c r="S43" s="4" t="e">
        <f t="shared" si="17"/>
        <v>#REF!</v>
      </c>
      <c r="T43" t="e">
        <f t="shared" si="18"/>
        <v>#REF!</v>
      </c>
      <c r="U43" t="e">
        <f t="shared" si="19"/>
        <v>#REF!</v>
      </c>
      <c r="V43" t="e">
        <f t="shared" si="20"/>
        <v>#REF!</v>
      </c>
      <c r="W43" t="e">
        <f t="shared" si="21"/>
        <v>#REF!</v>
      </c>
      <c r="X43" t="e">
        <f t="shared" si="22"/>
        <v>#REF!</v>
      </c>
      <c r="Y43" s="4">
        <f t="shared" si="23"/>
        <v>0</v>
      </c>
      <c r="Z43" s="4">
        <f t="shared" si="24"/>
        <v>0</v>
      </c>
      <c r="AA43" t="e">
        <f t="shared" si="25"/>
        <v>#REF!</v>
      </c>
      <c r="AB43">
        <f t="shared" si="26"/>
        <v>0</v>
      </c>
      <c r="AC43">
        <f t="shared" si="27"/>
        <v>0</v>
      </c>
      <c r="AD43" s="4" t="b">
        <f t="shared" si="28"/>
        <v>0</v>
      </c>
    </row>
    <row r="44" spans="1:30" ht="12.75">
      <c r="A44" t="e">
        <f t="shared" si="29"/>
        <v>#REF!</v>
      </c>
      <c r="B44" t="e">
        <f ca="1" t="shared" si="0"/>
        <v>#REF!</v>
      </c>
      <c r="C44" t="e">
        <f ca="1" t="shared" si="1"/>
        <v>#REF!</v>
      </c>
      <c r="D44" t="e">
        <f ca="1" t="shared" si="2"/>
        <v>#REF!</v>
      </c>
      <c r="E44" t="e">
        <f ca="1" t="shared" si="3"/>
        <v>#REF!</v>
      </c>
      <c r="F44" t="e">
        <f ca="1" t="shared" si="4"/>
        <v>#REF!</v>
      </c>
      <c r="G44" t="e">
        <f ca="1" t="shared" si="5"/>
        <v>#REF!</v>
      </c>
      <c r="H44" t="e">
        <f t="shared" si="6"/>
        <v>#REF!</v>
      </c>
      <c r="I44" t="e">
        <f t="shared" si="7"/>
        <v>#REF!</v>
      </c>
      <c r="J44" t="e">
        <f t="shared" si="8"/>
        <v>#REF!</v>
      </c>
      <c r="K44" s="3" t="e">
        <f t="shared" si="9"/>
        <v>#REF!</v>
      </c>
      <c r="L44" s="3" t="e">
        <f t="shared" si="10"/>
        <v>#REF!</v>
      </c>
      <c r="M44" s="3" t="e">
        <f t="shared" si="11"/>
        <v>#REF!</v>
      </c>
      <c r="N44" s="4" t="e">
        <f t="shared" si="12"/>
        <v>#REF!</v>
      </c>
      <c r="O44" s="4" t="e">
        <f t="shared" si="13"/>
        <v>#REF!</v>
      </c>
      <c r="P44" s="2" t="e">
        <f t="shared" si="14"/>
        <v>#REF!</v>
      </c>
      <c r="Q44" t="e">
        <f t="shared" si="15"/>
        <v>#REF!</v>
      </c>
      <c r="R44" t="e">
        <f t="shared" si="16"/>
        <v>#REF!</v>
      </c>
      <c r="S44" s="4" t="e">
        <f t="shared" si="17"/>
        <v>#REF!</v>
      </c>
      <c r="T44" t="e">
        <f t="shared" si="18"/>
        <v>#REF!</v>
      </c>
      <c r="U44" t="e">
        <f t="shared" si="19"/>
        <v>#REF!</v>
      </c>
      <c r="V44" t="e">
        <f t="shared" si="20"/>
        <v>#REF!</v>
      </c>
      <c r="W44" t="e">
        <f t="shared" si="21"/>
        <v>#REF!</v>
      </c>
      <c r="X44" t="e">
        <f t="shared" si="22"/>
        <v>#REF!</v>
      </c>
      <c r="Y44" s="4">
        <f t="shared" si="23"/>
        <v>0</v>
      </c>
      <c r="Z44" s="4">
        <f t="shared" si="24"/>
        <v>0</v>
      </c>
      <c r="AA44" t="e">
        <f t="shared" si="25"/>
        <v>#REF!</v>
      </c>
      <c r="AB44">
        <f t="shared" si="26"/>
        <v>0</v>
      </c>
      <c r="AC44">
        <f t="shared" si="27"/>
        <v>0</v>
      </c>
      <c r="AD44" s="4" t="b">
        <f t="shared" si="28"/>
        <v>0</v>
      </c>
    </row>
    <row r="45" spans="1:30" ht="12.75">
      <c r="A45" t="e">
        <f t="shared" si="29"/>
        <v>#REF!</v>
      </c>
      <c r="B45" t="e">
        <f ca="1" t="shared" si="0"/>
        <v>#REF!</v>
      </c>
      <c r="C45" t="e">
        <f ca="1" t="shared" si="1"/>
        <v>#REF!</v>
      </c>
      <c r="D45" t="e">
        <f ca="1" t="shared" si="2"/>
        <v>#REF!</v>
      </c>
      <c r="E45" t="e">
        <f ca="1" t="shared" si="3"/>
        <v>#REF!</v>
      </c>
      <c r="F45" t="e">
        <f ca="1" t="shared" si="4"/>
        <v>#REF!</v>
      </c>
      <c r="G45" t="e">
        <f ca="1" t="shared" si="5"/>
        <v>#REF!</v>
      </c>
      <c r="H45" t="e">
        <f t="shared" si="6"/>
        <v>#REF!</v>
      </c>
      <c r="I45" t="e">
        <f t="shared" si="7"/>
        <v>#REF!</v>
      </c>
      <c r="J45" t="e">
        <f t="shared" si="8"/>
        <v>#REF!</v>
      </c>
      <c r="K45" s="3" t="e">
        <f t="shared" si="9"/>
        <v>#REF!</v>
      </c>
      <c r="L45" s="3" t="e">
        <f t="shared" si="10"/>
        <v>#REF!</v>
      </c>
      <c r="M45" s="3" t="e">
        <f t="shared" si="11"/>
        <v>#REF!</v>
      </c>
      <c r="N45" s="4" t="e">
        <f t="shared" si="12"/>
        <v>#REF!</v>
      </c>
      <c r="O45" s="4" t="e">
        <f t="shared" si="13"/>
        <v>#REF!</v>
      </c>
      <c r="P45" s="2" t="e">
        <f t="shared" si="14"/>
        <v>#REF!</v>
      </c>
      <c r="Q45" t="e">
        <f t="shared" si="15"/>
        <v>#REF!</v>
      </c>
      <c r="R45" t="e">
        <f t="shared" si="16"/>
        <v>#REF!</v>
      </c>
      <c r="S45" s="4" t="e">
        <f t="shared" si="17"/>
        <v>#REF!</v>
      </c>
      <c r="T45" t="e">
        <f t="shared" si="18"/>
        <v>#REF!</v>
      </c>
      <c r="U45" t="e">
        <f t="shared" si="19"/>
        <v>#REF!</v>
      </c>
      <c r="V45" t="e">
        <f t="shared" si="20"/>
        <v>#REF!</v>
      </c>
      <c r="W45" t="e">
        <f t="shared" si="21"/>
        <v>#REF!</v>
      </c>
      <c r="X45" t="e">
        <f t="shared" si="22"/>
        <v>#REF!</v>
      </c>
      <c r="Y45" s="4">
        <f t="shared" si="23"/>
        <v>0</v>
      </c>
      <c r="Z45" s="4">
        <f t="shared" si="24"/>
        <v>0</v>
      </c>
      <c r="AA45" t="e">
        <f t="shared" si="25"/>
        <v>#REF!</v>
      </c>
      <c r="AB45">
        <f t="shared" si="26"/>
        <v>0</v>
      </c>
      <c r="AC45">
        <f t="shared" si="27"/>
        <v>0</v>
      </c>
      <c r="AD45" s="4" t="b">
        <f t="shared" si="28"/>
        <v>0</v>
      </c>
    </row>
    <row r="46" spans="1:30" ht="12.75">
      <c r="A46" t="e">
        <f t="shared" si="29"/>
        <v>#REF!</v>
      </c>
      <c r="B46" t="e">
        <f ca="1" t="shared" si="0"/>
        <v>#REF!</v>
      </c>
      <c r="C46" t="e">
        <f ca="1" t="shared" si="1"/>
        <v>#REF!</v>
      </c>
      <c r="D46" t="e">
        <f ca="1" t="shared" si="2"/>
        <v>#REF!</v>
      </c>
      <c r="E46" t="e">
        <f ca="1" t="shared" si="3"/>
        <v>#REF!</v>
      </c>
      <c r="F46" t="e">
        <f ca="1" t="shared" si="4"/>
        <v>#REF!</v>
      </c>
      <c r="G46" t="e">
        <f ca="1" t="shared" si="5"/>
        <v>#REF!</v>
      </c>
      <c r="H46" t="e">
        <f t="shared" si="6"/>
        <v>#REF!</v>
      </c>
      <c r="I46" t="e">
        <f t="shared" si="7"/>
        <v>#REF!</v>
      </c>
      <c r="J46" t="e">
        <f t="shared" si="8"/>
        <v>#REF!</v>
      </c>
      <c r="K46" s="3" t="e">
        <f t="shared" si="9"/>
        <v>#REF!</v>
      </c>
      <c r="L46" s="3" t="e">
        <f t="shared" si="10"/>
        <v>#REF!</v>
      </c>
      <c r="M46" s="3" t="e">
        <f t="shared" si="11"/>
        <v>#REF!</v>
      </c>
      <c r="N46" s="4" t="e">
        <f t="shared" si="12"/>
        <v>#REF!</v>
      </c>
      <c r="O46" s="4" t="e">
        <f t="shared" si="13"/>
        <v>#REF!</v>
      </c>
      <c r="P46" s="2" t="e">
        <f t="shared" si="14"/>
        <v>#REF!</v>
      </c>
      <c r="Q46" t="e">
        <f t="shared" si="15"/>
        <v>#REF!</v>
      </c>
      <c r="R46" t="e">
        <f t="shared" si="16"/>
        <v>#REF!</v>
      </c>
      <c r="S46" s="4" t="e">
        <f t="shared" si="17"/>
        <v>#REF!</v>
      </c>
      <c r="T46" t="e">
        <f t="shared" si="18"/>
        <v>#REF!</v>
      </c>
      <c r="U46" t="e">
        <f t="shared" si="19"/>
        <v>#REF!</v>
      </c>
      <c r="V46" t="e">
        <f t="shared" si="20"/>
        <v>#REF!</v>
      </c>
      <c r="W46" t="e">
        <f t="shared" si="21"/>
        <v>#REF!</v>
      </c>
      <c r="X46" t="e">
        <f t="shared" si="22"/>
        <v>#REF!</v>
      </c>
      <c r="Y46" s="4">
        <f t="shared" si="23"/>
        <v>0</v>
      </c>
      <c r="Z46" s="4">
        <f t="shared" si="24"/>
        <v>0</v>
      </c>
      <c r="AA46" t="e">
        <f t="shared" si="25"/>
        <v>#REF!</v>
      </c>
      <c r="AB46">
        <f t="shared" si="26"/>
        <v>0</v>
      </c>
      <c r="AC46">
        <f t="shared" si="27"/>
        <v>0</v>
      </c>
      <c r="AD46" s="4" t="b">
        <f t="shared" si="28"/>
        <v>0</v>
      </c>
    </row>
    <row r="47" spans="1:30" ht="12.75">
      <c r="A47" t="e">
        <f t="shared" si="29"/>
        <v>#REF!</v>
      </c>
      <c r="B47" t="e">
        <f ca="1" t="shared" si="0"/>
        <v>#REF!</v>
      </c>
      <c r="C47" t="e">
        <f ca="1" t="shared" si="1"/>
        <v>#REF!</v>
      </c>
      <c r="D47" t="e">
        <f ca="1" t="shared" si="2"/>
        <v>#REF!</v>
      </c>
      <c r="E47" t="e">
        <f ca="1" t="shared" si="3"/>
        <v>#REF!</v>
      </c>
      <c r="F47" t="e">
        <f ca="1" t="shared" si="4"/>
        <v>#REF!</v>
      </c>
      <c r="G47" t="e">
        <f ca="1" t="shared" si="5"/>
        <v>#REF!</v>
      </c>
      <c r="H47" t="e">
        <f t="shared" si="6"/>
        <v>#REF!</v>
      </c>
      <c r="I47" t="e">
        <f t="shared" si="7"/>
        <v>#REF!</v>
      </c>
      <c r="J47" t="e">
        <f t="shared" si="8"/>
        <v>#REF!</v>
      </c>
      <c r="K47" s="3" t="e">
        <f t="shared" si="9"/>
        <v>#REF!</v>
      </c>
      <c r="L47" s="3" t="e">
        <f t="shared" si="10"/>
        <v>#REF!</v>
      </c>
      <c r="M47" s="3" t="e">
        <f t="shared" si="11"/>
        <v>#REF!</v>
      </c>
      <c r="N47" s="4" t="e">
        <f t="shared" si="12"/>
        <v>#REF!</v>
      </c>
      <c r="O47" s="4" t="e">
        <f t="shared" si="13"/>
        <v>#REF!</v>
      </c>
      <c r="P47" s="2" t="e">
        <f t="shared" si="14"/>
        <v>#REF!</v>
      </c>
      <c r="Q47" t="e">
        <f t="shared" si="15"/>
        <v>#REF!</v>
      </c>
      <c r="R47" t="e">
        <f t="shared" si="16"/>
        <v>#REF!</v>
      </c>
      <c r="S47" s="4" t="e">
        <f t="shared" si="17"/>
        <v>#REF!</v>
      </c>
      <c r="T47" t="e">
        <f t="shared" si="18"/>
        <v>#REF!</v>
      </c>
      <c r="U47" t="e">
        <f t="shared" si="19"/>
        <v>#REF!</v>
      </c>
      <c r="V47" t="e">
        <f t="shared" si="20"/>
        <v>#REF!</v>
      </c>
      <c r="W47" t="e">
        <f t="shared" si="21"/>
        <v>#REF!</v>
      </c>
      <c r="X47" t="e">
        <f t="shared" si="22"/>
        <v>#REF!</v>
      </c>
      <c r="Y47" s="4">
        <f t="shared" si="23"/>
        <v>0</v>
      </c>
      <c r="Z47" s="4">
        <f t="shared" si="24"/>
        <v>0</v>
      </c>
      <c r="AA47" t="e">
        <f t="shared" si="25"/>
        <v>#REF!</v>
      </c>
      <c r="AB47">
        <f t="shared" si="26"/>
        <v>0</v>
      </c>
      <c r="AC47">
        <f t="shared" si="27"/>
        <v>0</v>
      </c>
      <c r="AD47" s="4" t="b">
        <f t="shared" si="28"/>
        <v>0</v>
      </c>
    </row>
    <row r="48" spans="1:30" ht="12.75">
      <c r="A48" t="e">
        <f t="shared" si="29"/>
        <v>#REF!</v>
      </c>
      <c r="B48" t="e">
        <f ca="1" t="shared" si="0"/>
        <v>#REF!</v>
      </c>
      <c r="C48" t="e">
        <f ca="1" t="shared" si="1"/>
        <v>#REF!</v>
      </c>
      <c r="D48" t="e">
        <f ca="1" t="shared" si="2"/>
        <v>#REF!</v>
      </c>
      <c r="E48" t="e">
        <f ca="1" t="shared" si="3"/>
        <v>#REF!</v>
      </c>
      <c r="F48" t="e">
        <f ca="1" t="shared" si="4"/>
        <v>#REF!</v>
      </c>
      <c r="G48" t="e">
        <f ca="1" t="shared" si="5"/>
        <v>#REF!</v>
      </c>
      <c r="H48" t="e">
        <f t="shared" si="6"/>
        <v>#REF!</v>
      </c>
      <c r="I48" t="e">
        <f t="shared" si="7"/>
        <v>#REF!</v>
      </c>
      <c r="J48" t="e">
        <f t="shared" si="8"/>
        <v>#REF!</v>
      </c>
      <c r="K48" s="3" t="e">
        <f t="shared" si="9"/>
        <v>#REF!</v>
      </c>
      <c r="L48" s="3" t="e">
        <f t="shared" si="10"/>
        <v>#REF!</v>
      </c>
      <c r="M48" s="3" t="e">
        <f t="shared" si="11"/>
        <v>#REF!</v>
      </c>
      <c r="N48" s="4" t="e">
        <f t="shared" si="12"/>
        <v>#REF!</v>
      </c>
      <c r="O48" s="4" t="e">
        <f t="shared" si="13"/>
        <v>#REF!</v>
      </c>
      <c r="P48" s="2" t="e">
        <f t="shared" si="14"/>
        <v>#REF!</v>
      </c>
      <c r="Q48" t="e">
        <f t="shared" si="15"/>
        <v>#REF!</v>
      </c>
      <c r="R48" t="e">
        <f t="shared" si="16"/>
        <v>#REF!</v>
      </c>
      <c r="S48" s="4" t="e">
        <f t="shared" si="17"/>
        <v>#REF!</v>
      </c>
      <c r="T48" t="e">
        <f t="shared" si="18"/>
        <v>#REF!</v>
      </c>
      <c r="U48" t="e">
        <f t="shared" si="19"/>
        <v>#REF!</v>
      </c>
      <c r="V48" t="e">
        <f t="shared" si="20"/>
        <v>#REF!</v>
      </c>
      <c r="W48" t="e">
        <f t="shared" si="21"/>
        <v>#REF!</v>
      </c>
      <c r="X48" t="e">
        <f t="shared" si="22"/>
        <v>#REF!</v>
      </c>
      <c r="Y48" s="4">
        <f t="shared" si="23"/>
        <v>0</v>
      </c>
      <c r="Z48" s="4">
        <f t="shared" si="24"/>
        <v>0</v>
      </c>
      <c r="AA48" t="e">
        <f t="shared" si="25"/>
        <v>#REF!</v>
      </c>
      <c r="AB48">
        <f t="shared" si="26"/>
        <v>0</v>
      </c>
      <c r="AC48">
        <f t="shared" si="27"/>
        <v>0</v>
      </c>
      <c r="AD48" s="4" t="b">
        <f t="shared" si="28"/>
        <v>0</v>
      </c>
    </row>
    <row r="49" spans="1:30" ht="12.75">
      <c r="A49" t="e">
        <f t="shared" si="29"/>
        <v>#REF!</v>
      </c>
      <c r="B49" t="e">
        <f ca="1" t="shared" si="0"/>
        <v>#REF!</v>
      </c>
      <c r="C49" t="e">
        <f ca="1" t="shared" si="1"/>
        <v>#REF!</v>
      </c>
      <c r="D49" t="e">
        <f ca="1" t="shared" si="2"/>
        <v>#REF!</v>
      </c>
      <c r="E49" t="e">
        <f ca="1" t="shared" si="3"/>
        <v>#REF!</v>
      </c>
      <c r="F49" t="e">
        <f ca="1" t="shared" si="4"/>
        <v>#REF!</v>
      </c>
      <c r="G49" t="e">
        <f ca="1" t="shared" si="5"/>
        <v>#REF!</v>
      </c>
      <c r="H49" t="e">
        <f t="shared" si="6"/>
        <v>#REF!</v>
      </c>
      <c r="I49" t="e">
        <f t="shared" si="7"/>
        <v>#REF!</v>
      </c>
      <c r="J49" t="e">
        <f t="shared" si="8"/>
        <v>#REF!</v>
      </c>
      <c r="K49" s="3" t="e">
        <f t="shared" si="9"/>
        <v>#REF!</v>
      </c>
      <c r="L49" s="3" t="e">
        <f t="shared" si="10"/>
        <v>#REF!</v>
      </c>
      <c r="M49" s="3" t="e">
        <f t="shared" si="11"/>
        <v>#REF!</v>
      </c>
      <c r="N49" s="4" t="e">
        <f t="shared" si="12"/>
        <v>#REF!</v>
      </c>
      <c r="O49" s="4" t="e">
        <f t="shared" si="13"/>
        <v>#REF!</v>
      </c>
      <c r="P49" s="2" t="e">
        <f t="shared" si="14"/>
        <v>#REF!</v>
      </c>
      <c r="Q49" t="e">
        <f t="shared" si="15"/>
        <v>#REF!</v>
      </c>
      <c r="R49" t="e">
        <f t="shared" si="16"/>
        <v>#REF!</v>
      </c>
      <c r="S49" s="4" t="e">
        <f t="shared" si="17"/>
        <v>#REF!</v>
      </c>
      <c r="T49" t="e">
        <f t="shared" si="18"/>
        <v>#REF!</v>
      </c>
      <c r="U49" t="e">
        <f t="shared" si="19"/>
        <v>#REF!</v>
      </c>
      <c r="V49" t="e">
        <f t="shared" si="20"/>
        <v>#REF!</v>
      </c>
      <c r="W49" t="e">
        <f t="shared" si="21"/>
        <v>#REF!</v>
      </c>
      <c r="X49" t="e">
        <f t="shared" si="22"/>
        <v>#REF!</v>
      </c>
      <c r="Y49" s="4">
        <f t="shared" si="23"/>
        <v>0</v>
      </c>
      <c r="Z49" s="4">
        <f t="shared" si="24"/>
        <v>0</v>
      </c>
      <c r="AA49" t="e">
        <f t="shared" si="25"/>
        <v>#REF!</v>
      </c>
      <c r="AB49">
        <f t="shared" si="26"/>
        <v>0</v>
      </c>
      <c r="AC49">
        <f t="shared" si="27"/>
        <v>0</v>
      </c>
      <c r="AD49" s="4" t="b">
        <f t="shared" si="28"/>
        <v>0</v>
      </c>
    </row>
    <row r="50" spans="1:30" ht="12.75">
      <c r="A50" t="e">
        <f t="shared" si="29"/>
        <v>#REF!</v>
      </c>
      <c r="B50" t="e">
        <f ca="1" t="shared" si="0"/>
        <v>#REF!</v>
      </c>
      <c r="C50" t="e">
        <f ca="1" t="shared" si="1"/>
        <v>#REF!</v>
      </c>
      <c r="D50" t="e">
        <f ca="1" t="shared" si="2"/>
        <v>#REF!</v>
      </c>
      <c r="E50" t="e">
        <f ca="1" t="shared" si="3"/>
        <v>#REF!</v>
      </c>
      <c r="F50" t="e">
        <f ca="1" t="shared" si="4"/>
        <v>#REF!</v>
      </c>
      <c r="G50" t="e">
        <f ca="1" t="shared" si="5"/>
        <v>#REF!</v>
      </c>
      <c r="H50" t="e">
        <f t="shared" si="6"/>
        <v>#REF!</v>
      </c>
      <c r="I50" t="e">
        <f t="shared" si="7"/>
        <v>#REF!</v>
      </c>
      <c r="J50" t="e">
        <f t="shared" si="8"/>
        <v>#REF!</v>
      </c>
      <c r="K50" s="3" t="e">
        <f t="shared" si="9"/>
        <v>#REF!</v>
      </c>
      <c r="L50" s="3" t="e">
        <f t="shared" si="10"/>
        <v>#REF!</v>
      </c>
      <c r="M50" s="3" t="e">
        <f t="shared" si="11"/>
        <v>#REF!</v>
      </c>
      <c r="N50" s="4" t="e">
        <f t="shared" si="12"/>
        <v>#REF!</v>
      </c>
      <c r="O50" s="4" t="e">
        <f t="shared" si="13"/>
        <v>#REF!</v>
      </c>
      <c r="P50" s="2" t="e">
        <f t="shared" si="14"/>
        <v>#REF!</v>
      </c>
      <c r="Q50" t="e">
        <f t="shared" si="15"/>
        <v>#REF!</v>
      </c>
      <c r="R50" t="e">
        <f t="shared" si="16"/>
        <v>#REF!</v>
      </c>
      <c r="S50" s="4" t="e">
        <f t="shared" si="17"/>
        <v>#REF!</v>
      </c>
      <c r="T50" t="e">
        <f t="shared" si="18"/>
        <v>#REF!</v>
      </c>
      <c r="U50" t="e">
        <f t="shared" si="19"/>
        <v>#REF!</v>
      </c>
      <c r="V50" t="e">
        <f t="shared" si="20"/>
        <v>#REF!</v>
      </c>
      <c r="W50" t="e">
        <f t="shared" si="21"/>
        <v>#REF!</v>
      </c>
      <c r="X50" t="e">
        <f t="shared" si="22"/>
        <v>#REF!</v>
      </c>
      <c r="Y50" s="4">
        <f t="shared" si="23"/>
        <v>0</v>
      </c>
      <c r="Z50" s="4">
        <f t="shared" si="24"/>
        <v>0</v>
      </c>
      <c r="AA50" t="e">
        <f t="shared" si="25"/>
        <v>#REF!</v>
      </c>
      <c r="AB50">
        <f t="shared" si="26"/>
        <v>0</v>
      </c>
      <c r="AC50">
        <f t="shared" si="27"/>
        <v>0</v>
      </c>
      <c r="AD50" s="4" t="b">
        <f t="shared" si="28"/>
        <v>0</v>
      </c>
    </row>
    <row r="51" spans="1:30" ht="12.75">
      <c r="A51" t="e">
        <f t="shared" si="29"/>
        <v>#REF!</v>
      </c>
      <c r="B51" t="e">
        <f ca="1" t="shared" si="0"/>
        <v>#REF!</v>
      </c>
      <c r="C51" t="e">
        <f ca="1" t="shared" si="1"/>
        <v>#REF!</v>
      </c>
      <c r="D51" t="e">
        <f ca="1" t="shared" si="2"/>
        <v>#REF!</v>
      </c>
      <c r="E51" t="e">
        <f ca="1" t="shared" si="3"/>
        <v>#REF!</v>
      </c>
      <c r="F51" t="e">
        <f ca="1" t="shared" si="4"/>
        <v>#REF!</v>
      </c>
      <c r="G51" t="e">
        <f ca="1" t="shared" si="5"/>
        <v>#REF!</v>
      </c>
      <c r="H51" t="e">
        <f t="shared" si="6"/>
        <v>#REF!</v>
      </c>
      <c r="I51" t="e">
        <f t="shared" si="7"/>
        <v>#REF!</v>
      </c>
      <c r="J51" t="e">
        <f t="shared" si="8"/>
        <v>#REF!</v>
      </c>
      <c r="K51" s="3" t="e">
        <f t="shared" si="9"/>
        <v>#REF!</v>
      </c>
      <c r="L51" s="3" t="e">
        <f t="shared" si="10"/>
        <v>#REF!</v>
      </c>
      <c r="M51" s="3" t="e">
        <f t="shared" si="11"/>
        <v>#REF!</v>
      </c>
      <c r="N51" s="4" t="e">
        <f t="shared" si="12"/>
        <v>#REF!</v>
      </c>
      <c r="O51" s="4" t="e">
        <f t="shared" si="13"/>
        <v>#REF!</v>
      </c>
      <c r="P51" s="2" t="e">
        <f t="shared" si="14"/>
        <v>#REF!</v>
      </c>
      <c r="Q51" t="e">
        <f t="shared" si="15"/>
        <v>#REF!</v>
      </c>
      <c r="R51" t="e">
        <f t="shared" si="16"/>
        <v>#REF!</v>
      </c>
      <c r="S51" s="4" t="e">
        <f t="shared" si="17"/>
        <v>#REF!</v>
      </c>
      <c r="T51" t="e">
        <f t="shared" si="18"/>
        <v>#REF!</v>
      </c>
      <c r="U51" t="e">
        <f t="shared" si="19"/>
        <v>#REF!</v>
      </c>
      <c r="V51" t="e">
        <f t="shared" si="20"/>
        <v>#REF!</v>
      </c>
      <c r="W51" t="e">
        <f t="shared" si="21"/>
        <v>#REF!</v>
      </c>
      <c r="X51" t="e">
        <f t="shared" si="22"/>
        <v>#REF!</v>
      </c>
      <c r="Y51" s="4">
        <f t="shared" si="23"/>
        <v>0</v>
      </c>
      <c r="Z51" s="4">
        <f t="shared" si="24"/>
        <v>0</v>
      </c>
      <c r="AA51" t="e">
        <f t="shared" si="25"/>
        <v>#REF!</v>
      </c>
      <c r="AB51">
        <f t="shared" si="26"/>
        <v>0</v>
      </c>
      <c r="AC51">
        <f t="shared" si="27"/>
        <v>0</v>
      </c>
      <c r="AD51" s="4" t="b">
        <f t="shared" si="28"/>
        <v>0</v>
      </c>
    </row>
    <row r="52" spans="1:30" ht="12.75">
      <c r="A52" t="e">
        <f t="shared" si="29"/>
        <v>#REF!</v>
      </c>
      <c r="B52" t="e">
        <f ca="1" t="shared" si="0"/>
        <v>#REF!</v>
      </c>
      <c r="C52" t="e">
        <f ca="1" t="shared" si="1"/>
        <v>#REF!</v>
      </c>
      <c r="D52" t="e">
        <f ca="1" t="shared" si="2"/>
        <v>#REF!</v>
      </c>
      <c r="E52" t="e">
        <f ca="1" t="shared" si="3"/>
        <v>#REF!</v>
      </c>
      <c r="F52" t="e">
        <f ca="1" t="shared" si="4"/>
        <v>#REF!</v>
      </c>
      <c r="G52" t="e">
        <f ca="1" t="shared" si="5"/>
        <v>#REF!</v>
      </c>
      <c r="H52" t="e">
        <f t="shared" si="6"/>
        <v>#REF!</v>
      </c>
      <c r="I52" t="e">
        <f t="shared" si="7"/>
        <v>#REF!</v>
      </c>
      <c r="J52" t="e">
        <f t="shared" si="8"/>
        <v>#REF!</v>
      </c>
      <c r="K52" s="3" t="e">
        <f t="shared" si="9"/>
        <v>#REF!</v>
      </c>
      <c r="L52" s="3" t="e">
        <f t="shared" si="10"/>
        <v>#REF!</v>
      </c>
      <c r="M52" s="3" t="e">
        <f t="shared" si="11"/>
        <v>#REF!</v>
      </c>
      <c r="N52" s="4" t="e">
        <f t="shared" si="12"/>
        <v>#REF!</v>
      </c>
      <c r="O52" s="4" t="e">
        <f t="shared" si="13"/>
        <v>#REF!</v>
      </c>
      <c r="P52" s="2" t="e">
        <f t="shared" si="14"/>
        <v>#REF!</v>
      </c>
      <c r="Q52" t="e">
        <f t="shared" si="15"/>
        <v>#REF!</v>
      </c>
      <c r="R52" t="e">
        <f t="shared" si="16"/>
        <v>#REF!</v>
      </c>
      <c r="S52" s="4" t="e">
        <f t="shared" si="17"/>
        <v>#REF!</v>
      </c>
      <c r="T52" t="e">
        <f t="shared" si="18"/>
        <v>#REF!</v>
      </c>
      <c r="U52" t="e">
        <f t="shared" si="19"/>
        <v>#REF!</v>
      </c>
      <c r="V52" t="e">
        <f t="shared" si="20"/>
        <v>#REF!</v>
      </c>
      <c r="W52" t="e">
        <f t="shared" si="21"/>
        <v>#REF!</v>
      </c>
      <c r="X52" t="e">
        <f t="shared" si="22"/>
        <v>#REF!</v>
      </c>
      <c r="Y52" s="4">
        <f t="shared" si="23"/>
        <v>0</v>
      </c>
      <c r="Z52" s="4">
        <f t="shared" si="24"/>
        <v>0</v>
      </c>
      <c r="AA52" t="e">
        <f t="shared" si="25"/>
        <v>#REF!</v>
      </c>
      <c r="AB52">
        <f t="shared" si="26"/>
        <v>0</v>
      </c>
      <c r="AC52">
        <f t="shared" si="27"/>
        <v>0</v>
      </c>
      <c r="AD52" s="4" t="b">
        <f t="shared" si="28"/>
        <v>0</v>
      </c>
    </row>
    <row r="53" spans="1:30" ht="12.75">
      <c r="A53" t="e">
        <f t="shared" si="29"/>
        <v>#REF!</v>
      </c>
      <c r="B53" t="e">
        <f ca="1" t="shared" si="0"/>
        <v>#REF!</v>
      </c>
      <c r="C53" t="e">
        <f ca="1" t="shared" si="1"/>
        <v>#REF!</v>
      </c>
      <c r="D53" t="e">
        <f ca="1" t="shared" si="2"/>
        <v>#REF!</v>
      </c>
      <c r="E53" t="e">
        <f ca="1" t="shared" si="3"/>
        <v>#REF!</v>
      </c>
      <c r="F53" t="e">
        <f ca="1" t="shared" si="4"/>
        <v>#REF!</v>
      </c>
      <c r="G53" t="e">
        <f ca="1" t="shared" si="5"/>
        <v>#REF!</v>
      </c>
      <c r="H53" t="e">
        <f t="shared" si="6"/>
        <v>#REF!</v>
      </c>
      <c r="I53" t="e">
        <f t="shared" si="7"/>
        <v>#REF!</v>
      </c>
      <c r="J53" t="e">
        <f t="shared" si="8"/>
        <v>#REF!</v>
      </c>
      <c r="K53" s="3" t="e">
        <f t="shared" si="9"/>
        <v>#REF!</v>
      </c>
      <c r="L53" s="3" t="e">
        <f t="shared" si="10"/>
        <v>#REF!</v>
      </c>
      <c r="M53" s="3" t="e">
        <f t="shared" si="11"/>
        <v>#REF!</v>
      </c>
      <c r="N53" s="4" t="e">
        <f t="shared" si="12"/>
        <v>#REF!</v>
      </c>
      <c r="O53" s="4" t="e">
        <f t="shared" si="13"/>
        <v>#REF!</v>
      </c>
      <c r="P53" s="2" t="e">
        <f t="shared" si="14"/>
        <v>#REF!</v>
      </c>
      <c r="Q53" t="e">
        <f t="shared" si="15"/>
        <v>#REF!</v>
      </c>
      <c r="R53" t="e">
        <f t="shared" si="16"/>
        <v>#REF!</v>
      </c>
      <c r="S53" s="4" t="e">
        <f t="shared" si="17"/>
        <v>#REF!</v>
      </c>
      <c r="T53" t="e">
        <f t="shared" si="18"/>
        <v>#REF!</v>
      </c>
      <c r="U53" t="e">
        <f t="shared" si="19"/>
        <v>#REF!</v>
      </c>
      <c r="V53" t="e">
        <f t="shared" si="20"/>
        <v>#REF!</v>
      </c>
      <c r="W53" t="e">
        <f t="shared" si="21"/>
        <v>#REF!</v>
      </c>
      <c r="X53" t="e">
        <f t="shared" si="22"/>
        <v>#REF!</v>
      </c>
      <c r="Y53" s="4">
        <f t="shared" si="23"/>
        <v>0</v>
      </c>
      <c r="Z53" s="4">
        <f t="shared" si="24"/>
        <v>0</v>
      </c>
      <c r="AA53" t="e">
        <f t="shared" si="25"/>
        <v>#REF!</v>
      </c>
      <c r="AB53">
        <f t="shared" si="26"/>
        <v>0</v>
      </c>
      <c r="AC53">
        <f t="shared" si="27"/>
        <v>0</v>
      </c>
      <c r="AD53" s="4" t="b">
        <f t="shared" si="28"/>
        <v>0</v>
      </c>
    </row>
    <row r="54" spans="1:30" ht="12.75">
      <c r="A54" t="e">
        <f t="shared" si="29"/>
        <v>#REF!</v>
      </c>
      <c r="B54" t="e">
        <f ca="1" t="shared" si="0"/>
        <v>#REF!</v>
      </c>
      <c r="C54" t="e">
        <f ca="1" t="shared" si="1"/>
        <v>#REF!</v>
      </c>
      <c r="D54" t="e">
        <f ca="1" t="shared" si="2"/>
        <v>#REF!</v>
      </c>
      <c r="E54" t="e">
        <f ca="1" t="shared" si="3"/>
        <v>#REF!</v>
      </c>
      <c r="F54" t="e">
        <f ca="1" t="shared" si="4"/>
        <v>#REF!</v>
      </c>
      <c r="G54" t="e">
        <f ca="1" t="shared" si="5"/>
        <v>#REF!</v>
      </c>
      <c r="H54" t="e">
        <f t="shared" si="6"/>
        <v>#REF!</v>
      </c>
      <c r="I54" t="e">
        <f t="shared" si="7"/>
        <v>#REF!</v>
      </c>
      <c r="J54" t="e">
        <f t="shared" si="8"/>
        <v>#REF!</v>
      </c>
      <c r="K54" s="3" t="e">
        <f t="shared" si="9"/>
        <v>#REF!</v>
      </c>
      <c r="L54" s="3" t="e">
        <f t="shared" si="10"/>
        <v>#REF!</v>
      </c>
      <c r="M54" s="3" t="e">
        <f t="shared" si="11"/>
        <v>#REF!</v>
      </c>
      <c r="N54" s="4" t="e">
        <f t="shared" si="12"/>
        <v>#REF!</v>
      </c>
      <c r="O54" s="4" t="e">
        <f t="shared" si="13"/>
        <v>#REF!</v>
      </c>
      <c r="P54" s="2" t="e">
        <f t="shared" si="14"/>
        <v>#REF!</v>
      </c>
      <c r="Q54" t="e">
        <f t="shared" si="15"/>
        <v>#REF!</v>
      </c>
      <c r="R54" t="e">
        <f t="shared" si="16"/>
        <v>#REF!</v>
      </c>
      <c r="S54" s="4" t="e">
        <f t="shared" si="17"/>
        <v>#REF!</v>
      </c>
      <c r="T54" t="e">
        <f t="shared" si="18"/>
        <v>#REF!</v>
      </c>
      <c r="U54" t="e">
        <f t="shared" si="19"/>
        <v>#REF!</v>
      </c>
      <c r="V54" t="e">
        <f t="shared" si="20"/>
        <v>#REF!</v>
      </c>
      <c r="W54" t="e">
        <f t="shared" si="21"/>
        <v>#REF!</v>
      </c>
      <c r="X54" t="e">
        <f t="shared" si="22"/>
        <v>#REF!</v>
      </c>
      <c r="Y54" s="4">
        <f t="shared" si="23"/>
        <v>0</v>
      </c>
      <c r="Z54" s="4">
        <f t="shared" si="24"/>
        <v>0</v>
      </c>
      <c r="AA54" t="e">
        <f t="shared" si="25"/>
        <v>#REF!</v>
      </c>
      <c r="AB54">
        <f t="shared" si="26"/>
        <v>0</v>
      </c>
      <c r="AC54">
        <f t="shared" si="27"/>
        <v>0</v>
      </c>
      <c r="AD54" s="4" t="b">
        <f t="shared" si="28"/>
        <v>0</v>
      </c>
    </row>
    <row r="55" spans="1:30" ht="12.75">
      <c r="A55" t="e">
        <f t="shared" si="29"/>
        <v>#REF!</v>
      </c>
      <c r="B55" t="e">
        <f ca="1" t="shared" si="0"/>
        <v>#REF!</v>
      </c>
      <c r="C55" t="e">
        <f ca="1" t="shared" si="1"/>
        <v>#REF!</v>
      </c>
      <c r="D55" t="e">
        <f ca="1" t="shared" si="2"/>
        <v>#REF!</v>
      </c>
      <c r="E55" t="e">
        <f ca="1" t="shared" si="3"/>
        <v>#REF!</v>
      </c>
      <c r="F55" t="e">
        <f ca="1" t="shared" si="4"/>
        <v>#REF!</v>
      </c>
      <c r="G55" t="e">
        <f ca="1" t="shared" si="5"/>
        <v>#REF!</v>
      </c>
      <c r="H55" t="e">
        <f t="shared" si="6"/>
        <v>#REF!</v>
      </c>
      <c r="I55" t="e">
        <f t="shared" si="7"/>
        <v>#REF!</v>
      </c>
      <c r="J55" t="e">
        <f t="shared" si="8"/>
        <v>#REF!</v>
      </c>
      <c r="K55" s="3" t="e">
        <f t="shared" si="9"/>
        <v>#REF!</v>
      </c>
      <c r="L55" s="3" t="e">
        <f t="shared" si="10"/>
        <v>#REF!</v>
      </c>
      <c r="M55" s="3" t="e">
        <f t="shared" si="11"/>
        <v>#REF!</v>
      </c>
      <c r="N55" s="4" t="e">
        <f t="shared" si="12"/>
        <v>#REF!</v>
      </c>
      <c r="O55" s="4" t="e">
        <f t="shared" si="13"/>
        <v>#REF!</v>
      </c>
      <c r="P55" s="2" t="e">
        <f t="shared" si="14"/>
        <v>#REF!</v>
      </c>
      <c r="Q55" t="e">
        <f t="shared" si="15"/>
        <v>#REF!</v>
      </c>
      <c r="R55" t="e">
        <f t="shared" si="16"/>
        <v>#REF!</v>
      </c>
      <c r="S55" s="4" t="e">
        <f t="shared" si="17"/>
        <v>#REF!</v>
      </c>
      <c r="T55" t="e">
        <f t="shared" si="18"/>
        <v>#REF!</v>
      </c>
      <c r="U55" t="e">
        <f t="shared" si="19"/>
        <v>#REF!</v>
      </c>
      <c r="V55" t="e">
        <f t="shared" si="20"/>
        <v>#REF!</v>
      </c>
      <c r="W55" t="e">
        <f t="shared" si="21"/>
        <v>#REF!</v>
      </c>
      <c r="X55" t="e">
        <f t="shared" si="22"/>
        <v>#REF!</v>
      </c>
      <c r="Y55" s="4">
        <f t="shared" si="23"/>
        <v>0</v>
      </c>
      <c r="Z55" s="4">
        <f t="shared" si="24"/>
        <v>0</v>
      </c>
      <c r="AA55" t="e">
        <f t="shared" si="25"/>
        <v>#REF!</v>
      </c>
      <c r="AB55">
        <f t="shared" si="26"/>
        <v>0</v>
      </c>
      <c r="AC55">
        <f t="shared" si="27"/>
        <v>0</v>
      </c>
      <c r="AD55" s="4" t="b">
        <f t="shared" si="28"/>
        <v>0</v>
      </c>
    </row>
    <row r="56" spans="1:30" ht="12.75">
      <c r="A56" t="e">
        <f t="shared" si="29"/>
        <v>#REF!</v>
      </c>
      <c r="B56" t="e">
        <f ca="1" t="shared" si="0"/>
        <v>#REF!</v>
      </c>
      <c r="C56" t="e">
        <f ca="1" t="shared" si="1"/>
        <v>#REF!</v>
      </c>
      <c r="D56" t="e">
        <f ca="1" t="shared" si="2"/>
        <v>#REF!</v>
      </c>
      <c r="E56" t="e">
        <f ca="1" t="shared" si="3"/>
        <v>#REF!</v>
      </c>
      <c r="F56" t="e">
        <f ca="1" t="shared" si="4"/>
        <v>#REF!</v>
      </c>
      <c r="G56" t="e">
        <f ca="1" t="shared" si="5"/>
        <v>#REF!</v>
      </c>
      <c r="H56" t="e">
        <f t="shared" si="6"/>
        <v>#REF!</v>
      </c>
      <c r="I56" t="e">
        <f t="shared" si="7"/>
        <v>#REF!</v>
      </c>
      <c r="J56" t="e">
        <f t="shared" si="8"/>
        <v>#REF!</v>
      </c>
      <c r="K56" s="3" t="e">
        <f t="shared" si="9"/>
        <v>#REF!</v>
      </c>
      <c r="L56" s="3" t="e">
        <f t="shared" si="10"/>
        <v>#REF!</v>
      </c>
      <c r="M56" s="3" t="e">
        <f t="shared" si="11"/>
        <v>#REF!</v>
      </c>
      <c r="N56" s="4" t="e">
        <f t="shared" si="12"/>
        <v>#REF!</v>
      </c>
      <c r="O56" s="4" t="e">
        <f t="shared" si="13"/>
        <v>#REF!</v>
      </c>
      <c r="P56" s="2" t="e">
        <f t="shared" si="14"/>
        <v>#REF!</v>
      </c>
      <c r="Q56" t="e">
        <f t="shared" si="15"/>
        <v>#REF!</v>
      </c>
      <c r="R56" t="e">
        <f t="shared" si="16"/>
        <v>#REF!</v>
      </c>
      <c r="S56" s="4" t="e">
        <f t="shared" si="17"/>
        <v>#REF!</v>
      </c>
      <c r="T56" t="e">
        <f t="shared" si="18"/>
        <v>#REF!</v>
      </c>
      <c r="U56" t="e">
        <f t="shared" si="19"/>
        <v>#REF!</v>
      </c>
      <c r="V56" t="e">
        <f t="shared" si="20"/>
        <v>#REF!</v>
      </c>
      <c r="W56" t="e">
        <f t="shared" si="21"/>
        <v>#REF!</v>
      </c>
      <c r="X56" t="e">
        <f t="shared" si="22"/>
        <v>#REF!</v>
      </c>
      <c r="Y56" s="4">
        <f t="shared" si="23"/>
        <v>0</v>
      </c>
      <c r="Z56" s="4">
        <f t="shared" si="24"/>
        <v>0</v>
      </c>
      <c r="AA56" t="e">
        <f t="shared" si="25"/>
        <v>#REF!</v>
      </c>
      <c r="AB56">
        <f t="shared" si="26"/>
        <v>0</v>
      </c>
      <c r="AC56">
        <f t="shared" si="27"/>
        <v>0</v>
      </c>
      <c r="AD56" s="4" t="b">
        <f t="shared" si="28"/>
        <v>0</v>
      </c>
    </row>
    <row r="57" spans="1:30" ht="12.75">
      <c r="A57" t="e">
        <f t="shared" si="29"/>
        <v>#REF!</v>
      </c>
      <c r="B57" t="e">
        <f ca="1" t="shared" si="0"/>
        <v>#REF!</v>
      </c>
      <c r="C57" t="e">
        <f ca="1" t="shared" si="1"/>
        <v>#REF!</v>
      </c>
      <c r="D57" t="e">
        <f ca="1" t="shared" si="2"/>
        <v>#REF!</v>
      </c>
      <c r="E57" t="e">
        <f ca="1" t="shared" si="3"/>
        <v>#REF!</v>
      </c>
      <c r="F57" t="e">
        <f ca="1" t="shared" si="4"/>
        <v>#REF!</v>
      </c>
      <c r="G57" t="e">
        <f ca="1" t="shared" si="5"/>
        <v>#REF!</v>
      </c>
      <c r="H57" t="e">
        <f t="shared" si="6"/>
        <v>#REF!</v>
      </c>
      <c r="I57" t="e">
        <f t="shared" si="7"/>
        <v>#REF!</v>
      </c>
      <c r="J57" t="e">
        <f t="shared" si="8"/>
        <v>#REF!</v>
      </c>
      <c r="K57" s="3" t="e">
        <f t="shared" si="9"/>
        <v>#REF!</v>
      </c>
      <c r="L57" s="3" t="e">
        <f t="shared" si="10"/>
        <v>#REF!</v>
      </c>
      <c r="M57" s="3" t="e">
        <f t="shared" si="11"/>
        <v>#REF!</v>
      </c>
      <c r="N57" s="4" t="e">
        <f t="shared" si="12"/>
        <v>#REF!</v>
      </c>
      <c r="O57" s="4" t="e">
        <f t="shared" si="13"/>
        <v>#REF!</v>
      </c>
      <c r="P57" s="2" t="e">
        <f t="shared" si="14"/>
        <v>#REF!</v>
      </c>
      <c r="Q57" t="e">
        <f t="shared" si="15"/>
        <v>#REF!</v>
      </c>
      <c r="R57" t="e">
        <f t="shared" si="16"/>
        <v>#REF!</v>
      </c>
      <c r="S57" s="4" t="e">
        <f t="shared" si="17"/>
        <v>#REF!</v>
      </c>
      <c r="T57" t="e">
        <f t="shared" si="18"/>
        <v>#REF!</v>
      </c>
      <c r="U57" t="e">
        <f t="shared" si="19"/>
        <v>#REF!</v>
      </c>
      <c r="V57" t="e">
        <f t="shared" si="20"/>
        <v>#REF!</v>
      </c>
      <c r="W57" t="e">
        <f t="shared" si="21"/>
        <v>#REF!</v>
      </c>
      <c r="X57" t="e">
        <f t="shared" si="22"/>
        <v>#REF!</v>
      </c>
      <c r="Y57" s="4">
        <f t="shared" si="23"/>
        <v>0</v>
      </c>
      <c r="Z57" s="4">
        <f t="shared" si="24"/>
        <v>0</v>
      </c>
      <c r="AA57" t="e">
        <f t="shared" si="25"/>
        <v>#REF!</v>
      </c>
      <c r="AB57">
        <f t="shared" si="26"/>
        <v>0</v>
      </c>
      <c r="AC57">
        <f t="shared" si="27"/>
        <v>0</v>
      </c>
      <c r="AD57" s="4" t="b">
        <f t="shared" si="28"/>
        <v>0</v>
      </c>
    </row>
    <row r="58" spans="1:30" ht="12.75">
      <c r="A58" t="e">
        <f t="shared" si="29"/>
        <v>#REF!</v>
      </c>
      <c r="B58" t="e">
        <f ca="1" t="shared" si="0"/>
        <v>#REF!</v>
      </c>
      <c r="C58" t="e">
        <f ca="1" t="shared" si="1"/>
        <v>#REF!</v>
      </c>
      <c r="D58" t="e">
        <f ca="1" t="shared" si="2"/>
        <v>#REF!</v>
      </c>
      <c r="E58" t="e">
        <f ca="1" t="shared" si="3"/>
        <v>#REF!</v>
      </c>
      <c r="F58" t="e">
        <f ca="1" t="shared" si="4"/>
        <v>#REF!</v>
      </c>
      <c r="G58" t="e">
        <f ca="1" t="shared" si="5"/>
        <v>#REF!</v>
      </c>
      <c r="H58" t="e">
        <f t="shared" si="6"/>
        <v>#REF!</v>
      </c>
      <c r="I58" t="e">
        <f t="shared" si="7"/>
        <v>#REF!</v>
      </c>
      <c r="J58" t="e">
        <f t="shared" si="8"/>
        <v>#REF!</v>
      </c>
      <c r="K58" s="3" t="e">
        <f t="shared" si="9"/>
        <v>#REF!</v>
      </c>
      <c r="L58" s="3" t="e">
        <f t="shared" si="10"/>
        <v>#REF!</v>
      </c>
      <c r="M58" s="3" t="e">
        <f t="shared" si="11"/>
        <v>#REF!</v>
      </c>
      <c r="N58" s="4" t="e">
        <f t="shared" si="12"/>
        <v>#REF!</v>
      </c>
      <c r="O58" s="4" t="e">
        <f t="shared" si="13"/>
        <v>#REF!</v>
      </c>
      <c r="P58" s="2" t="e">
        <f t="shared" si="14"/>
        <v>#REF!</v>
      </c>
      <c r="Q58" t="e">
        <f t="shared" si="15"/>
        <v>#REF!</v>
      </c>
      <c r="R58" t="e">
        <f t="shared" si="16"/>
        <v>#REF!</v>
      </c>
      <c r="S58" s="4" t="e">
        <f t="shared" si="17"/>
        <v>#REF!</v>
      </c>
      <c r="T58" t="e">
        <f t="shared" si="18"/>
        <v>#REF!</v>
      </c>
      <c r="U58" t="e">
        <f t="shared" si="19"/>
        <v>#REF!</v>
      </c>
      <c r="V58" t="e">
        <f t="shared" si="20"/>
        <v>#REF!</v>
      </c>
      <c r="W58" t="e">
        <f t="shared" si="21"/>
        <v>#REF!</v>
      </c>
      <c r="X58" t="e">
        <f t="shared" si="22"/>
        <v>#REF!</v>
      </c>
      <c r="Y58" s="4">
        <f t="shared" si="23"/>
        <v>0</v>
      </c>
      <c r="Z58" s="4">
        <f t="shared" si="24"/>
        <v>0</v>
      </c>
      <c r="AA58" t="e">
        <f t="shared" si="25"/>
        <v>#REF!</v>
      </c>
      <c r="AB58">
        <f t="shared" si="26"/>
        <v>0</v>
      </c>
      <c r="AC58">
        <f t="shared" si="27"/>
        <v>0</v>
      </c>
      <c r="AD58" s="4" t="b">
        <f t="shared" si="28"/>
        <v>0</v>
      </c>
    </row>
    <row r="59" spans="1:30" ht="12.75">
      <c r="A59" t="e">
        <f t="shared" si="29"/>
        <v>#REF!</v>
      </c>
      <c r="B59" t="e">
        <f ca="1" t="shared" si="0"/>
        <v>#REF!</v>
      </c>
      <c r="C59" t="e">
        <f ca="1" t="shared" si="1"/>
        <v>#REF!</v>
      </c>
      <c r="D59" t="e">
        <f ca="1" t="shared" si="2"/>
        <v>#REF!</v>
      </c>
      <c r="E59" t="e">
        <f ca="1" t="shared" si="3"/>
        <v>#REF!</v>
      </c>
      <c r="F59" t="e">
        <f ca="1" t="shared" si="4"/>
        <v>#REF!</v>
      </c>
      <c r="G59" t="e">
        <f ca="1" t="shared" si="5"/>
        <v>#REF!</v>
      </c>
      <c r="H59" t="e">
        <f t="shared" si="6"/>
        <v>#REF!</v>
      </c>
      <c r="I59" t="e">
        <f t="shared" si="7"/>
        <v>#REF!</v>
      </c>
      <c r="J59" t="e">
        <f t="shared" si="8"/>
        <v>#REF!</v>
      </c>
      <c r="K59" s="3" t="e">
        <f t="shared" si="9"/>
        <v>#REF!</v>
      </c>
      <c r="L59" s="3" t="e">
        <f t="shared" si="10"/>
        <v>#REF!</v>
      </c>
      <c r="M59" s="3" t="e">
        <f t="shared" si="11"/>
        <v>#REF!</v>
      </c>
      <c r="N59" s="4" t="e">
        <f t="shared" si="12"/>
        <v>#REF!</v>
      </c>
      <c r="O59" s="4" t="e">
        <f t="shared" si="13"/>
        <v>#REF!</v>
      </c>
      <c r="P59" s="2" t="e">
        <f t="shared" si="14"/>
        <v>#REF!</v>
      </c>
      <c r="Q59" t="e">
        <f t="shared" si="15"/>
        <v>#REF!</v>
      </c>
      <c r="R59" t="e">
        <f t="shared" si="16"/>
        <v>#REF!</v>
      </c>
      <c r="S59" s="4" t="e">
        <f t="shared" si="17"/>
        <v>#REF!</v>
      </c>
      <c r="T59" t="e">
        <f t="shared" si="18"/>
        <v>#REF!</v>
      </c>
      <c r="U59" t="e">
        <f t="shared" si="19"/>
        <v>#REF!</v>
      </c>
      <c r="V59" t="e">
        <f t="shared" si="20"/>
        <v>#REF!</v>
      </c>
      <c r="W59" t="e">
        <f t="shared" si="21"/>
        <v>#REF!</v>
      </c>
      <c r="X59" t="e">
        <f t="shared" si="22"/>
        <v>#REF!</v>
      </c>
      <c r="Y59" s="4">
        <f t="shared" si="23"/>
        <v>0</v>
      </c>
      <c r="Z59" s="4">
        <f t="shared" si="24"/>
        <v>0</v>
      </c>
      <c r="AA59" t="e">
        <f t="shared" si="25"/>
        <v>#REF!</v>
      </c>
      <c r="AB59">
        <f t="shared" si="26"/>
        <v>0</v>
      </c>
      <c r="AC59">
        <f t="shared" si="27"/>
        <v>0</v>
      </c>
      <c r="AD59" s="4" t="b">
        <f t="shared" si="28"/>
        <v>0</v>
      </c>
    </row>
    <row r="60" spans="1:30" ht="12.75">
      <c r="A60" t="e">
        <f t="shared" si="29"/>
        <v>#REF!</v>
      </c>
      <c r="B60" t="e">
        <f ca="1" t="shared" si="0"/>
        <v>#REF!</v>
      </c>
      <c r="C60" t="e">
        <f ca="1" t="shared" si="1"/>
        <v>#REF!</v>
      </c>
      <c r="D60" t="e">
        <f ca="1" t="shared" si="2"/>
        <v>#REF!</v>
      </c>
      <c r="E60" t="e">
        <f ca="1" t="shared" si="3"/>
        <v>#REF!</v>
      </c>
      <c r="F60" t="e">
        <f ca="1" t="shared" si="4"/>
        <v>#REF!</v>
      </c>
      <c r="G60" t="e">
        <f ca="1" t="shared" si="5"/>
        <v>#REF!</v>
      </c>
      <c r="H60" t="e">
        <f t="shared" si="6"/>
        <v>#REF!</v>
      </c>
      <c r="I60" t="e">
        <f t="shared" si="7"/>
        <v>#REF!</v>
      </c>
      <c r="J60" t="e">
        <f t="shared" si="8"/>
        <v>#REF!</v>
      </c>
      <c r="K60" s="3" t="e">
        <f t="shared" si="9"/>
        <v>#REF!</v>
      </c>
      <c r="L60" s="3" t="e">
        <f t="shared" si="10"/>
        <v>#REF!</v>
      </c>
      <c r="M60" s="3" t="e">
        <f t="shared" si="11"/>
        <v>#REF!</v>
      </c>
      <c r="N60" s="4" t="e">
        <f t="shared" si="12"/>
        <v>#REF!</v>
      </c>
      <c r="O60" s="4" t="e">
        <f t="shared" si="13"/>
        <v>#REF!</v>
      </c>
      <c r="P60" s="2" t="e">
        <f t="shared" si="14"/>
        <v>#REF!</v>
      </c>
      <c r="Q60" t="e">
        <f t="shared" si="15"/>
        <v>#REF!</v>
      </c>
      <c r="R60" t="e">
        <f t="shared" si="16"/>
        <v>#REF!</v>
      </c>
      <c r="S60" s="4" t="e">
        <f t="shared" si="17"/>
        <v>#REF!</v>
      </c>
      <c r="T60" t="e">
        <f t="shared" si="18"/>
        <v>#REF!</v>
      </c>
      <c r="U60" t="e">
        <f t="shared" si="19"/>
        <v>#REF!</v>
      </c>
      <c r="V60" t="e">
        <f t="shared" si="20"/>
        <v>#REF!</v>
      </c>
      <c r="W60" t="e">
        <f t="shared" si="21"/>
        <v>#REF!</v>
      </c>
      <c r="X60" t="e">
        <f t="shared" si="22"/>
        <v>#REF!</v>
      </c>
      <c r="Y60" s="4">
        <f t="shared" si="23"/>
        <v>0</v>
      </c>
      <c r="Z60" s="4">
        <f t="shared" si="24"/>
        <v>0</v>
      </c>
      <c r="AA60" t="e">
        <f t="shared" si="25"/>
        <v>#REF!</v>
      </c>
      <c r="AB60">
        <f t="shared" si="26"/>
        <v>0</v>
      </c>
      <c r="AC60">
        <f t="shared" si="27"/>
        <v>0</v>
      </c>
      <c r="AD60" s="4" t="b">
        <f t="shared" si="28"/>
        <v>0</v>
      </c>
    </row>
    <row r="61" spans="1:30" ht="12.75">
      <c r="A61" t="e">
        <f t="shared" si="29"/>
        <v>#REF!</v>
      </c>
      <c r="B61" t="e">
        <f ca="1" t="shared" si="0"/>
        <v>#REF!</v>
      </c>
      <c r="C61" t="e">
        <f ca="1" t="shared" si="1"/>
        <v>#REF!</v>
      </c>
      <c r="D61" t="e">
        <f ca="1" t="shared" si="2"/>
        <v>#REF!</v>
      </c>
      <c r="E61" t="e">
        <f ca="1" t="shared" si="3"/>
        <v>#REF!</v>
      </c>
      <c r="F61" t="e">
        <f ca="1" t="shared" si="4"/>
        <v>#REF!</v>
      </c>
      <c r="G61" t="e">
        <f ca="1" t="shared" si="5"/>
        <v>#REF!</v>
      </c>
      <c r="H61" t="e">
        <f t="shared" si="6"/>
        <v>#REF!</v>
      </c>
      <c r="I61" t="e">
        <f t="shared" si="7"/>
        <v>#REF!</v>
      </c>
      <c r="J61" t="e">
        <f t="shared" si="8"/>
        <v>#REF!</v>
      </c>
      <c r="K61" s="3" t="e">
        <f t="shared" si="9"/>
        <v>#REF!</v>
      </c>
      <c r="L61" s="3" t="e">
        <f t="shared" si="10"/>
        <v>#REF!</v>
      </c>
      <c r="M61" s="3" t="e">
        <f t="shared" si="11"/>
        <v>#REF!</v>
      </c>
      <c r="N61" s="4" t="e">
        <f t="shared" si="12"/>
        <v>#REF!</v>
      </c>
      <c r="O61" s="4" t="e">
        <f t="shared" si="13"/>
        <v>#REF!</v>
      </c>
      <c r="P61" s="2" t="e">
        <f t="shared" si="14"/>
        <v>#REF!</v>
      </c>
      <c r="Q61" t="e">
        <f t="shared" si="15"/>
        <v>#REF!</v>
      </c>
      <c r="R61" t="e">
        <f t="shared" si="16"/>
        <v>#REF!</v>
      </c>
      <c r="S61" s="4" t="e">
        <f t="shared" si="17"/>
        <v>#REF!</v>
      </c>
      <c r="T61" t="e">
        <f t="shared" si="18"/>
        <v>#REF!</v>
      </c>
      <c r="U61" t="e">
        <f t="shared" si="19"/>
        <v>#REF!</v>
      </c>
      <c r="V61" t="e">
        <f t="shared" si="20"/>
        <v>#REF!</v>
      </c>
      <c r="W61" t="e">
        <f t="shared" si="21"/>
        <v>#REF!</v>
      </c>
      <c r="X61" t="e">
        <f t="shared" si="22"/>
        <v>#REF!</v>
      </c>
      <c r="Y61" s="4">
        <f t="shared" si="23"/>
        <v>0</v>
      </c>
      <c r="Z61" s="4">
        <f t="shared" si="24"/>
        <v>0</v>
      </c>
      <c r="AA61" t="e">
        <f t="shared" si="25"/>
        <v>#REF!</v>
      </c>
      <c r="AB61">
        <f t="shared" si="26"/>
        <v>0</v>
      </c>
      <c r="AC61">
        <f t="shared" si="27"/>
        <v>0</v>
      </c>
      <c r="AD61" s="4" t="b">
        <f t="shared" si="28"/>
        <v>0</v>
      </c>
    </row>
    <row r="62" spans="1:30" ht="12.75">
      <c r="A62" t="e">
        <f t="shared" si="29"/>
        <v>#REF!</v>
      </c>
      <c r="B62" t="e">
        <f ca="1" t="shared" si="0"/>
        <v>#REF!</v>
      </c>
      <c r="C62" t="e">
        <f ca="1" t="shared" si="1"/>
        <v>#REF!</v>
      </c>
      <c r="D62" t="e">
        <f ca="1" t="shared" si="2"/>
        <v>#REF!</v>
      </c>
      <c r="E62" t="e">
        <f ca="1" t="shared" si="3"/>
        <v>#REF!</v>
      </c>
      <c r="F62" t="e">
        <f ca="1" t="shared" si="4"/>
        <v>#REF!</v>
      </c>
      <c r="G62" t="e">
        <f ca="1" t="shared" si="5"/>
        <v>#REF!</v>
      </c>
      <c r="H62" t="e">
        <f t="shared" si="6"/>
        <v>#REF!</v>
      </c>
      <c r="I62" t="e">
        <f t="shared" si="7"/>
        <v>#REF!</v>
      </c>
      <c r="J62" t="e">
        <f t="shared" si="8"/>
        <v>#REF!</v>
      </c>
      <c r="K62" s="3" t="e">
        <f t="shared" si="9"/>
        <v>#REF!</v>
      </c>
      <c r="L62" s="3" t="e">
        <f t="shared" si="10"/>
        <v>#REF!</v>
      </c>
      <c r="M62" s="3" t="e">
        <f t="shared" si="11"/>
        <v>#REF!</v>
      </c>
      <c r="N62" s="4" t="e">
        <f t="shared" si="12"/>
        <v>#REF!</v>
      </c>
      <c r="O62" s="4" t="e">
        <f t="shared" si="13"/>
        <v>#REF!</v>
      </c>
      <c r="P62" s="2" t="e">
        <f t="shared" si="14"/>
        <v>#REF!</v>
      </c>
      <c r="Q62" t="e">
        <f t="shared" si="15"/>
        <v>#REF!</v>
      </c>
      <c r="R62" t="e">
        <f t="shared" si="16"/>
        <v>#REF!</v>
      </c>
      <c r="S62" s="4" t="e">
        <f t="shared" si="17"/>
        <v>#REF!</v>
      </c>
      <c r="T62" t="e">
        <f t="shared" si="18"/>
        <v>#REF!</v>
      </c>
      <c r="U62" t="e">
        <f t="shared" si="19"/>
        <v>#REF!</v>
      </c>
      <c r="V62" t="e">
        <f t="shared" si="20"/>
        <v>#REF!</v>
      </c>
      <c r="W62" t="e">
        <f t="shared" si="21"/>
        <v>#REF!</v>
      </c>
      <c r="X62" t="e">
        <f t="shared" si="22"/>
        <v>#REF!</v>
      </c>
      <c r="Y62" s="4">
        <f t="shared" si="23"/>
        <v>0</v>
      </c>
      <c r="Z62" s="4">
        <f t="shared" si="24"/>
        <v>0</v>
      </c>
      <c r="AA62" t="e">
        <f t="shared" si="25"/>
        <v>#REF!</v>
      </c>
      <c r="AB62">
        <f t="shared" si="26"/>
        <v>0</v>
      </c>
      <c r="AC62">
        <f t="shared" si="27"/>
        <v>0</v>
      </c>
      <c r="AD62" s="4" t="b">
        <f t="shared" si="28"/>
        <v>0</v>
      </c>
    </row>
    <row r="63" spans="1:30" ht="12.75">
      <c r="A63" t="e">
        <f t="shared" si="29"/>
        <v>#REF!</v>
      </c>
      <c r="B63" t="e">
        <f ca="1" t="shared" si="0"/>
        <v>#REF!</v>
      </c>
      <c r="C63" t="e">
        <f ca="1" t="shared" si="1"/>
        <v>#REF!</v>
      </c>
      <c r="D63" t="e">
        <f ca="1" t="shared" si="2"/>
        <v>#REF!</v>
      </c>
      <c r="E63" t="e">
        <f ca="1" t="shared" si="3"/>
        <v>#REF!</v>
      </c>
      <c r="F63" t="e">
        <f ca="1" t="shared" si="4"/>
        <v>#REF!</v>
      </c>
      <c r="G63" t="e">
        <f ca="1" t="shared" si="5"/>
        <v>#REF!</v>
      </c>
      <c r="H63" t="e">
        <f t="shared" si="6"/>
        <v>#REF!</v>
      </c>
      <c r="I63" t="e">
        <f t="shared" si="7"/>
        <v>#REF!</v>
      </c>
      <c r="J63" t="e">
        <f t="shared" si="8"/>
        <v>#REF!</v>
      </c>
      <c r="K63" s="3" t="e">
        <f t="shared" si="9"/>
        <v>#REF!</v>
      </c>
      <c r="L63" s="3" t="e">
        <f t="shared" si="10"/>
        <v>#REF!</v>
      </c>
      <c r="M63" s="3" t="e">
        <f t="shared" si="11"/>
        <v>#REF!</v>
      </c>
      <c r="N63" s="4" t="e">
        <f t="shared" si="12"/>
        <v>#REF!</v>
      </c>
      <c r="O63" s="4" t="e">
        <f t="shared" si="13"/>
        <v>#REF!</v>
      </c>
      <c r="P63" s="2" t="e">
        <f t="shared" si="14"/>
        <v>#REF!</v>
      </c>
      <c r="Q63" t="e">
        <f t="shared" si="15"/>
        <v>#REF!</v>
      </c>
      <c r="R63" t="e">
        <f t="shared" si="16"/>
        <v>#REF!</v>
      </c>
      <c r="S63" s="4" t="e">
        <f t="shared" si="17"/>
        <v>#REF!</v>
      </c>
      <c r="T63" t="e">
        <f t="shared" si="18"/>
        <v>#REF!</v>
      </c>
      <c r="U63" t="e">
        <f t="shared" si="19"/>
        <v>#REF!</v>
      </c>
      <c r="V63" t="e">
        <f t="shared" si="20"/>
        <v>#REF!</v>
      </c>
      <c r="W63" t="e">
        <f t="shared" si="21"/>
        <v>#REF!</v>
      </c>
      <c r="X63" t="e">
        <f t="shared" si="22"/>
        <v>#REF!</v>
      </c>
      <c r="Y63" s="4">
        <f t="shared" si="23"/>
        <v>0</v>
      </c>
      <c r="Z63" s="4">
        <f t="shared" si="24"/>
        <v>0</v>
      </c>
      <c r="AA63" t="e">
        <f t="shared" si="25"/>
        <v>#REF!</v>
      </c>
      <c r="AB63">
        <f t="shared" si="26"/>
        <v>0</v>
      </c>
      <c r="AC63">
        <f t="shared" si="27"/>
        <v>0</v>
      </c>
      <c r="AD63" s="4" t="b">
        <f t="shared" si="28"/>
        <v>0</v>
      </c>
    </row>
    <row r="64" spans="1:30" ht="12.75">
      <c r="A64" t="e">
        <f t="shared" si="29"/>
        <v>#REF!</v>
      </c>
      <c r="B64" t="e">
        <f ca="1" t="shared" si="0"/>
        <v>#REF!</v>
      </c>
      <c r="C64" t="e">
        <f ca="1" t="shared" si="1"/>
        <v>#REF!</v>
      </c>
      <c r="D64" t="e">
        <f ca="1" t="shared" si="2"/>
        <v>#REF!</v>
      </c>
      <c r="E64" t="e">
        <f ca="1" t="shared" si="3"/>
        <v>#REF!</v>
      </c>
      <c r="F64" t="e">
        <f ca="1" t="shared" si="4"/>
        <v>#REF!</v>
      </c>
      <c r="G64" t="e">
        <f ca="1" t="shared" si="5"/>
        <v>#REF!</v>
      </c>
      <c r="H64" t="e">
        <f t="shared" si="6"/>
        <v>#REF!</v>
      </c>
      <c r="I64" t="e">
        <f t="shared" si="7"/>
        <v>#REF!</v>
      </c>
      <c r="J64" t="e">
        <f t="shared" si="8"/>
        <v>#REF!</v>
      </c>
      <c r="K64" s="3" t="e">
        <f t="shared" si="9"/>
        <v>#REF!</v>
      </c>
      <c r="L64" s="3" t="e">
        <f t="shared" si="10"/>
        <v>#REF!</v>
      </c>
      <c r="M64" s="3" t="e">
        <f t="shared" si="11"/>
        <v>#REF!</v>
      </c>
      <c r="N64" s="4" t="e">
        <f t="shared" si="12"/>
        <v>#REF!</v>
      </c>
      <c r="O64" s="4" t="e">
        <f t="shared" si="13"/>
        <v>#REF!</v>
      </c>
      <c r="P64" s="2" t="e">
        <f t="shared" si="14"/>
        <v>#REF!</v>
      </c>
      <c r="Q64" t="e">
        <f t="shared" si="15"/>
        <v>#REF!</v>
      </c>
      <c r="R64" t="e">
        <f t="shared" si="16"/>
        <v>#REF!</v>
      </c>
      <c r="S64" s="4" t="e">
        <f t="shared" si="17"/>
        <v>#REF!</v>
      </c>
      <c r="T64" t="e">
        <f t="shared" si="18"/>
        <v>#REF!</v>
      </c>
      <c r="U64" t="e">
        <f t="shared" si="19"/>
        <v>#REF!</v>
      </c>
      <c r="V64" t="e">
        <f t="shared" si="20"/>
        <v>#REF!</v>
      </c>
      <c r="W64" t="e">
        <f t="shared" si="21"/>
        <v>#REF!</v>
      </c>
      <c r="X64" t="e">
        <f t="shared" si="22"/>
        <v>#REF!</v>
      </c>
      <c r="Y64" s="4">
        <f t="shared" si="23"/>
        <v>0</v>
      </c>
      <c r="Z64" s="4">
        <f t="shared" si="24"/>
        <v>0</v>
      </c>
      <c r="AA64" t="e">
        <f t="shared" si="25"/>
        <v>#REF!</v>
      </c>
      <c r="AB64">
        <f t="shared" si="26"/>
        <v>0</v>
      </c>
      <c r="AC64">
        <f t="shared" si="27"/>
        <v>0</v>
      </c>
      <c r="AD64" s="4" t="b">
        <f t="shared" si="28"/>
        <v>0</v>
      </c>
    </row>
    <row r="65" spans="1:30" ht="12.75">
      <c r="A65" t="e">
        <f t="shared" si="29"/>
        <v>#REF!</v>
      </c>
      <c r="B65" t="e">
        <f ca="1" t="shared" si="0"/>
        <v>#REF!</v>
      </c>
      <c r="C65" t="e">
        <f ca="1" t="shared" si="1"/>
        <v>#REF!</v>
      </c>
      <c r="D65" t="e">
        <f ca="1" t="shared" si="2"/>
        <v>#REF!</v>
      </c>
      <c r="E65" t="e">
        <f ca="1" t="shared" si="3"/>
        <v>#REF!</v>
      </c>
      <c r="F65" t="e">
        <f ca="1" t="shared" si="4"/>
        <v>#REF!</v>
      </c>
      <c r="G65" t="e">
        <f ca="1" t="shared" si="5"/>
        <v>#REF!</v>
      </c>
      <c r="H65" t="e">
        <f t="shared" si="6"/>
        <v>#REF!</v>
      </c>
      <c r="I65" t="e">
        <f t="shared" si="7"/>
        <v>#REF!</v>
      </c>
      <c r="J65" t="e">
        <f t="shared" si="8"/>
        <v>#REF!</v>
      </c>
      <c r="K65" s="3" t="e">
        <f t="shared" si="9"/>
        <v>#REF!</v>
      </c>
      <c r="L65" s="3" t="e">
        <f t="shared" si="10"/>
        <v>#REF!</v>
      </c>
      <c r="M65" s="3" t="e">
        <f t="shared" si="11"/>
        <v>#REF!</v>
      </c>
      <c r="N65" s="4" t="e">
        <f t="shared" si="12"/>
        <v>#REF!</v>
      </c>
      <c r="O65" s="4" t="e">
        <f t="shared" si="13"/>
        <v>#REF!</v>
      </c>
      <c r="P65" s="2" t="e">
        <f t="shared" si="14"/>
        <v>#REF!</v>
      </c>
      <c r="Q65" t="e">
        <f t="shared" si="15"/>
        <v>#REF!</v>
      </c>
      <c r="R65" t="e">
        <f t="shared" si="16"/>
        <v>#REF!</v>
      </c>
      <c r="S65" s="4" t="e">
        <f t="shared" si="17"/>
        <v>#REF!</v>
      </c>
      <c r="T65" t="e">
        <f t="shared" si="18"/>
        <v>#REF!</v>
      </c>
      <c r="U65" t="e">
        <f t="shared" si="19"/>
        <v>#REF!</v>
      </c>
      <c r="V65" t="e">
        <f t="shared" si="20"/>
        <v>#REF!</v>
      </c>
      <c r="W65" t="e">
        <f t="shared" si="21"/>
        <v>#REF!</v>
      </c>
      <c r="X65" t="e">
        <f t="shared" si="22"/>
        <v>#REF!</v>
      </c>
      <c r="Y65" s="4">
        <f t="shared" si="23"/>
        <v>0</v>
      </c>
      <c r="Z65" s="4">
        <f t="shared" si="24"/>
        <v>0</v>
      </c>
      <c r="AA65" t="e">
        <f t="shared" si="25"/>
        <v>#REF!</v>
      </c>
      <c r="AB65">
        <f t="shared" si="26"/>
        <v>0</v>
      </c>
      <c r="AC65">
        <f t="shared" si="27"/>
        <v>0</v>
      </c>
      <c r="AD65" s="4" t="b">
        <f t="shared" si="28"/>
        <v>0</v>
      </c>
    </row>
    <row r="66" spans="1:30" ht="12.75">
      <c r="A66" t="e">
        <f t="shared" si="29"/>
        <v>#REF!</v>
      </c>
      <c r="B66" t="e">
        <f ca="1" t="shared" si="0"/>
        <v>#REF!</v>
      </c>
      <c r="C66" t="e">
        <f ca="1" t="shared" si="1"/>
        <v>#REF!</v>
      </c>
      <c r="D66" t="e">
        <f ca="1" t="shared" si="2"/>
        <v>#REF!</v>
      </c>
      <c r="E66" t="e">
        <f ca="1" t="shared" si="3"/>
        <v>#REF!</v>
      </c>
      <c r="F66" t="e">
        <f ca="1" t="shared" si="4"/>
        <v>#REF!</v>
      </c>
      <c r="G66" t="e">
        <f ca="1" t="shared" si="5"/>
        <v>#REF!</v>
      </c>
      <c r="H66" t="e">
        <f t="shared" si="6"/>
        <v>#REF!</v>
      </c>
      <c r="I66" t="e">
        <f t="shared" si="7"/>
        <v>#REF!</v>
      </c>
      <c r="J66" t="e">
        <f t="shared" si="8"/>
        <v>#REF!</v>
      </c>
      <c r="K66" s="3" t="e">
        <f t="shared" si="9"/>
        <v>#REF!</v>
      </c>
      <c r="L66" s="3" t="e">
        <f t="shared" si="10"/>
        <v>#REF!</v>
      </c>
      <c r="M66" s="3" t="e">
        <f t="shared" si="11"/>
        <v>#REF!</v>
      </c>
      <c r="N66" s="4" t="e">
        <f t="shared" si="12"/>
        <v>#REF!</v>
      </c>
      <c r="O66" s="4" t="e">
        <f t="shared" si="13"/>
        <v>#REF!</v>
      </c>
      <c r="P66" s="2" t="e">
        <f t="shared" si="14"/>
        <v>#REF!</v>
      </c>
      <c r="Q66" t="e">
        <f t="shared" si="15"/>
        <v>#REF!</v>
      </c>
      <c r="R66" t="e">
        <f t="shared" si="16"/>
        <v>#REF!</v>
      </c>
      <c r="S66" s="4" t="e">
        <f t="shared" si="17"/>
        <v>#REF!</v>
      </c>
      <c r="T66" t="e">
        <f t="shared" si="18"/>
        <v>#REF!</v>
      </c>
      <c r="U66" t="e">
        <f t="shared" si="19"/>
        <v>#REF!</v>
      </c>
      <c r="V66" t="e">
        <f t="shared" si="20"/>
        <v>#REF!</v>
      </c>
      <c r="W66" t="e">
        <f t="shared" si="21"/>
        <v>#REF!</v>
      </c>
      <c r="X66" t="e">
        <f t="shared" si="22"/>
        <v>#REF!</v>
      </c>
      <c r="Y66" s="4">
        <f t="shared" si="23"/>
        <v>0</v>
      </c>
      <c r="Z66" s="4">
        <f t="shared" si="24"/>
        <v>0</v>
      </c>
      <c r="AA66" t="e">
        <f t="shared" si="25"/>
        <v>#REF!</v>
      </c>
      <c r="AB66">
        <f t="shared" si="26"/>
        <v>0</v>
      </c>
      <c r="AC66">
        <f t="shared" si="27"/>
        <v>0</v>
      </c>
      <c r="AD66" s="4" t="b">
        <f t="shared" si="28"/>
        <v>0</v>
      </c>
    </row>
    <row r="67" spans="1:30" ht="12.75">
      <c r="A67" t="e">
        <f t="shared" si="29"/>
        <v>#REF!</v>
      </c>
      <c r="B67" t="e">
        <f ca="1" t="shared" si="0"/>
        <v>#REF!</v>
      </c>
      <c r="C67" t="e">
        <f ca="1" t="shared" si="1"/>
        <v>#REF!</v>
      </c>
      <c r="D67" t="e">
        <f ca="1" t="shared" si="2"/>
        <v>#REF!</v>
      </c>
      <c r="E67" t="e">
        <f ca="1" t="shared" si="3"/>
        <v>#REF!</v>
      </c>
      <c r="F67" t="e">
        <f ca="1" t="shared" si="4"/>
        <v>#REF!</v>
      </c>
      <c r="G67" t="e">
        <f ca="1" t="shared" si="5"/>
        <v>#REF!</v>
      </c>
      <c r="H67" t="e">
        <f t="shared" si="6"/>
        <v>#REF!</v>
      </c>
      <c r="I67" t="e">
        <f t="shared" si="7"/>
        <v>#REF!</v>
      </c>
      <c r="J67" t="e">
        <f t="shared" si="8"/>
        <v>#REF!</v>
      </c>
      <c r="K67" s="3" t="e">
        <f t="shared" si="9"/>
        <v>#REF!</v>
      </c>
      <c r="L67" s="3" t="e">
        <f t="shared" si="10"/>
        <v>#REF!</v>
      </c>
      <c r="M67" s="3" t="e">
        <f t="shared" si="11"/>
        <v>#REF!</v>
      </c>
      <c r="N67" s="4" t="e">
        <f t="shared" si="12"/>
        <v>#REF!</v>
      </c>
      <c r="O67" s="4" t="e">
        <f t="shared" si="13"/>
        <v>#REF!</v>
      </c>
      <c r="P67" s="2" t="e">
        <f t="shared" si="14"/>
        <v>#REF!</v>
      </c>
      <c r="Q67" t="e">
        <f t="shared" si="15"/>
        <v>#REF!</v>
      </c>
      <c r="R67" t="e">
        <f t="shared" si="16"/>
        <v>#REF!</v>
      </c>
      <c r="S67" s="4" t="e">
        <f t="shared" si="17"/>
        <v>#REF!</v>
      </c>
      <c r="T67" t="e">
        <f t="shared" si="18"/>
        <v>#REF!</v>
      </c>
      <c r="U67" t="e">
        <f t="shared" si="19"/>
        <v>#REF!</v>
      </c>
      <c r="V67" t="e">
        <f t="shared" si="20"/>
        <v>#REF!</v>
      </c>
      <c r="W67" t="e">
        <f t="shared" si="21"/>
        <v>#REF!</v>
      </c>
      <c r="X67" t="e">
        <f t="shared" si="22"/>
        <v>#REF!</v>
      </c>
      <c r="Y67" s="4">
        <f t="shared" si="23"/>
        <v>0</v>
      </c>
      <c r="Z67" s="4">
        <f t="shared" si="24"/>
        <v>0</v>
      </c>
      <c r="AA67" t="e">
        <f t="shared" si="25"/>
        <v>#REF!</v>
      </c>
      <c r="AB67">
        <f t="shared" si="26"/>
        <v>0</v>
      </c>
      <c r="AC67">
        <f t="shared" si="27"/>
        <v>0</v>
      </c>
      <c r="AD67" s="4" t="b">
        <f t="shared" si="28"/>
        <v>0</v>
      </c>
    </row>
    <row r="68" spans="1:30" ht="12.75">
      <c r="A68" t="e">
        <f t="shared" si="29"/>
        <v>#REF!</v>
      </c>
      <c r="B68" t="e">
        <f ca="1" t="shared" si="0"/>
        <v>#REF!</v>
      </c>
      <c r="C68" t="e">
        <f ca="1" t="shared" si="1"/>
        <v>#REF!</v>
      </c>
      <c r="D68" t="e">
        <f ca="1" t="shared" si="2"/>
        <v>#REF!</v>
      </c>
      <c r="E68" t="e">
        <f ca="1" t="shared" si="3"/>
        <v>#REF!</v>
      </c>
      <c r="F68" t="e">
        <f ca="1" t="shared" si="4"/>
        <v>#REF!</v>
      </c>
      <c r="G68" t="e">
        <f ca="1" t="shared" si="5"/>
        <v>#REF!</v>
      </c>
      <c r="H68" t="e">
        <f t="shared" si="6"/>
        <v>#REF!</v>
      </c>
      <c r="I68" t="e">
        <f t="shared" si="7"/>
        <v>#REF!</v>
      </c>
      <c r="J68" t="e">
        <f t="shared" si="8"/>
        <v>#REF!</v>
      </c>
      <c r="K68" s="3" t="e">
        <f t="shared" si="9"/>
        <v>#REF!</v>
      </c>
      <c r="L68" s="3" t="e">
        <f t="shared" si="10"/>
        <v>#REF!</v>
      </c>
      <c r="M68" s="3" t="e">
        <f t="shared" si="11"/>
        <v>#REF!</v>
      </c>
      <c r="N68" s="4" t="e">
        <f t="shared" si="12"/>
        <v>#REF!</v>
      </c>
      <c r="O68" s="4" t="e">
        <f t="shared" si="13"/>
        <v>#REF!</v>
      </c>
      <c r="P68" s="2" t="e">
        <f t="shared" si="14"/>
        <v>#REF!</v>
      </c>
      <c r="Q68" t="e">
        <f t="shared" si="15"/>
        <v>#REF!</v>
      </c>
      <c r="R68" t="e">
        <f t="shared" si="16"/>
        <v>#REF!</v>
      </c>
      <c r="S68" s="4" t="e">
        <f t="shared" si="17"/>
        <v>#REF!</v>
      </c>
      <c r="T68" t="e">
        <f t="shared" si="18"/>
        <v>#REF!</v>
      </c>
      <c r="U68" t="e">
        <f t="shared" si="19"/>
        <v>#REF!</v>
      </c>
      <c r="V68" t="e">
        <f t="shared" si="20"/>
        <v>#REF!</v>
      </c>
      <c r="W68" t="e">
        <f t="shared" si="21"/>
        <v>#REF!</v>
      </c>
      <c r="X68" t="e">
        <f t="shared" si="22"/>
        <v>#REF!</v>
      </c>
      <c r="Y68" s="4">
        <f t="shared" si="23"/>
        <v>0</v>
      </c>
      <c r="Z68" s="4">
        <f t="shared" si="24"/>
        <v>0</v>
      </c>
      <c r="AA68" t="e">
        <f t="shared" si="25"/>
        <v>#REF!</v>
      </c>
      <c r="AB68">
        <f t="shared" si="26"/>
        <v>0</v>
      </c>
      <c r="AC68">
        <f t="shared" si="27"/>
        <v>0</v>
      </c>
      <c r="AD68" s="4" t="b">
        <f t="shared" si="28"/>
        <v>0</v>
      </c>
    </row>
    <row r="69" spans="1:30" ht="12.75">
      <c r="A69" t="e">
        <f t="shared" si="29"/>
        <v>#REF!</v>
      </c>
      <c r="B69" t="e">
        <f ca="1" t="shared" si="0"/>
        <v>#REF!</v>
      </c>
      <c r="C69" t="e">
        <f ca="1" t="shared" si="1"/>
        <v>#REF!</v>
      </c>
      <c r="D69" t="e">
        <f ca="1" t="shared" si="2"/>
        <v>#REF!</v>
      </c>
      <c r="E69" t="e">
        <f ca="1" t="shared" si="3"/>
        <v>#REF!</v>
      </c>
      <c r="F69" t="e">
        <f ca="1" t="shared" si="4"/>
        <v>#REF!</v>
      </c>
      <c r="G69" t="e">
        <f ca="1" t="shared" si="5"/>
        <v>#REF!</v>
      </c>
      <c r="H69" t="e">
        <f t="shared" si="6"/>
        <v>#REF!</v>
      </c>
      <c r="I69" t="e">
        <f t="shared" si="7"/>
        <v>#REF!</v>
      </c>
      <c r="J69" t="e">
        <f t="shared" si="8"/>
        <v>#REF!</v>
      </c>
      <c r="K69" s="3" t="e">
        <f t="shared" si="9"/>
        <v>#REF!</v>
      </c>
      <c r="L69" s="3" t="e">
        <f t="shared" si="10"/>
        <v>#REF!</v>
      </c>
      <c r="M69" s="3" t="e">
        <f t="shared" si="11"/>
        <v>#REF!</v>
      </c>
      <c r="N69" s="4" t="e">
        <f t="shared" si="12"/>
        <v>#REF!</v>
      </c>
      <c r="O69" s="4" t="e">
        <f t="shared" si="13"/>
        <v>#REF!</v>
      </c>
      <c r="P69" s="2" t="e">
        <f t="shared" si="14"/>
        <v>#REF!</v>
      </c>
      <c r="Q69" t="e">
        <f t="shared" si="15"/>
        <v>#REF!</v>
      </c>
      <c r="R69" t="e">
        <f t="shared" si="16"/>
        <v>#REF!</v>
      </c>
      <c r="S69" s="4" t="e">
        <f t="shared" si="17"/>
        <v>#REF!</v>
      </c>
      <c r="T69" t="e">
        <f t="shared" si="18"/>
        <v>#REF!</v>
      </c>
      <c r="U69" t="e">
        <f t="shared" si="19"/>
        <v>#REF!</v>
      </c>
      <c r="V69" t="e">
        <f t="shared" si="20"/>
        <v>#REF!</v>
      </c>
      <c r="W69" t="e">
        <f t="shared" si="21"/>
        <v>#REF!</v>
      </c>
      <c r="X69" t="e">
        <f t="shared" si="22"/>
        <v>#REF!</v>
      </c>
      <c r="Y69" s="4">
        <f t="shared" si="23"/>
        <v>0</v>
      </c>
      <c r="Z69" s="4">
        <f t="shared" si="24"/>
        <v>0</v>
      </c>
      <c r="AA69" t="e">
        <f t="shared" si="25"/>
        <v>#REF!</v>
      </c>
      <c r="AB69">
        <f t="shared" si="26"/>
        <v>0</v>
      </c>
      <c r="AC69">
        <f t="shared" si="27"/>
        <v>0</v>
      </c>
      <c r="AD69" s="4" t="b">
        <f t="shared" si="28"/>
        <v>0</v>
      </c>
    </row>
    <row r="70" spans="1:30" ht="12.75">
      <c r="A70" t="e">
        <f t="shared" si="29"/>
        <v>#REF!</v>
      </c>
      <c r="B70" t="e">
        <f ca="1" t="shared" si="0"/>
        <v>#REF!</v>
      </c>
      <c r="C70" t="e">
        <f ca="1" t="shared" si="1"/>
        <v>#REF!</v>
      </c>
      <c r="D70" t="e">
        <f ca="1" t="shared" si="2"/>
        <v>#REF!</v>
      </c>
      <c r="E70" t="e">
        <f ca="1" t="shared" si="3"/>
        <v>#REF!</v>
      </c>
      <c r="F70" t="e">
        <f ca="1" t="shared" si="4"/>
        <v>#REF!</v>
      </c>
      <c r="G70" t="e">
        <f ca="1" t="shared" si="5"/>
        <v>#REF!</v>
      </c>
      <c r="H70" t="e">
        <f t="shared" si="6"/>
        <v>#REF!</v>
      </c>
      <c r="I70" t="e">
        <f t="shared" si="7"/>
        <v>#REF!</v>
      </c>
      <c r="J70" t="e">
        <f t="shared" si="8"/>
        <v>#REF!</v>
      </c>
      <c r="K70" s="3" t="e">
        <f t="shared" si="9"/>
        <v>#REF!</v>
      </c>
      <c r="L70" s="3" t="e">
        <f t="shared" si="10"/>
        <v>#REF!</v>
      </c>
      <c r="M70" s="3" t="e">
        <f t="shared" si="11"/>
        <v>#REF!</v>
      </c>
      <c r="N70" s="4" t="e">
        <f t="shared" si="12"/>
        <v>#REF!</v>
      </c>
      <c r="O70" s="4" t="e">
        <f t="shared" si="13"/>
        <v>#REF!</v>
      </c>
      <c r="P70" s="2" t="e">
        <f t="shared" si="14"/>
        <v>#REF!</v>
      </c>
      <c r="Q70" t="e">
        <f t="shared" si="15"/>
        <v>#REF!</v>
      </c>
      <c r="R70" t="e">
        <f t="shared" si="16"/>
        <v>#REF!</v>
      </c>
      <c r="S70" s="4" t="e">
        <f t="shared" si="17"/>
        <v>#REF!</v>
      </c>
      <c r="T70" t="e">
        <f t="shared" si="18"/>
        <v>#REF!</v>
      </c>
      <c r="U70" t="e">
        <f t="shared" si="19"/>
        <v>#REF!</v>
      </c>
      <c r="V70" t="e">
        <f t="shared" si="20"/>
        <v>#REF!</v>
      </c>
      <c r="W70" t="e">
        <f t="shared" si="21"/>
        <v>#REF!</v>
      </c>
      <c r="X70" t="e">
        <f t="shared" si="22"/>
        <v>#REF!</v>
      </c>
      <c r="Y70" s="4">
        <f t="shared" si="23"/>
        <v>0</v>
      </c>
      <c r="Z70" s="4">
        <f t="shared" si="24"/>
        <v>0</v>
      </c>
      <c r="AA70" t="e">
        <f t="shared" si="25"/>
        <v>#REF!</v>
      </c>
      <c r="AB70">
        <f t="shared" si="26"/>
        <v>0</v>
      </c>
      <c r="AC70">
        <f t="shared" si="27"/>
        <v>0</v>
      </c>
      <c r="AD70" s="4" t="b">
        <f t="shared" si="28"/>
        <v>0</v>
      </c>
    </row>
    <row r="71" spans="1:30" ht="12.75">
      <c r="A71" t="e">
        <f t="shared" si="29"/>
        <v>#REF!</v>
      </c>
      <c r="B71" t="e">
        <f ca="1" t="shared" si="0"/>
        <v>#REF!</v>
      </c>
      <c r="C71" t="e">
        <f ca="1" t="shared" si="1"/>
        <v>#REF!</v>
      </c>
      <c r="D71" t="e">
        <f ca="1" t="shared" si="2"/>
        <v>#REF!</v>
      </c>
      <c r="E71" t="e">
        <f ca="1" t="shared" si="3"/>
        <v>#REF!</v>
      </c>
      <c r="F71" t="e">
        <f ca="1" t="shared" si="4"/>
        <v>#REF!</v>
      </c>
      <c r="G71" t="e">
        <f ca="1" t="shared" si="5"/>
        <v>#REF!</v>
      </c>
      <c r="H71" t="e">
        <f t="shared" si="6"/>
        <v>#REF!</v>
      </c>
      <c r="I71" t="e">
        <f t="shared" si="7"/>
        <v>#REF!</v>
      </c>
      <c r="J71" t="e">
        <f t="shared" si="8"/>
        <v>#REF!</v>
      </c>
      <c r="K71" s="3" t="e">
        <f t="shared" si="9"/>
        <v>#REF!</v>
      </c>
      <c r="L71" s="3" t="e">
        <f t="shared" si="10"/>
        <v>#REF!</v>
      </c>
      <c r="M71" s="3" t="e">
        <f t="shared" si="11"/>
        <v>#REF!</v>
      </c>
      <c r="N71" s="4" t="e">
        <f t="shared" si="12"/>
        <v>#REF!</v>
      </c>
      <c r="O71" s="4" t="e">
        <f t="shared" si="13"/>
        <v>#REF!</v>
      </c>
      <c r="P71" s="2" t="e">
        <f t="shared" si="14"/>
        <v>#REF!</v>
      </c>
      <c r="Q71" t="e">
        <f t="shared" si="15"/>
        <v>#REF!</v>
      </c>
      <c r="R71" t="e">
        <f t="shared" si="16"/>
        <v>#REF!</v>
      </c>
      <c r="S71" s="4" t="e">
        <f t="shared" si="17"/>
        <v>#REF!</v>
      </c>
      <c r="T71" t="e">
        <f t="shared" si="18"/>
        <v>#REF!</v>
      </c>
      <c r="U71" t="e">
        <f t="shared" si="19"/>
        <v>#REF!</v>
      </c>
      <c r="V71" t="e">
        <f t="shared" si="20"/>
        <v>#REF!</v>
      </c>
      <c r="W71" t="e">
        <f t="shared" si="21"/>
        <v>#REF!</v>
      </c>
      <c r="X71" t="e">
        <f t="shared" si="22"/>
        <v>#REF!</v>
      </c>
      <c r="Y71" s="4">
        <f t="shared" si="23"/>
        <v>0</v>
      </c>
      <c r="Z71" s="4">
        <f t="shared" si="24"/>
        <v>0</v>
      </c>
      <c r="AA71" t="e">
        <f t="shared" si="25"/>
        <v>#REF!</v>
      </c>
      <c r="AB71">
        <f t="shared" si="26"/>
        <v>0</v>
      </c>
      <c r="AC71">
        <f t="shared" si="27"/>
        <v>0</v>
      </c>
      <c r="AD71" s="4" t="b">
        <f t="shared" si="28"/>
        <v>0</v>
      </c>
    </row>
    <row r="72" spans="1:30" ht="12.75">
      <c r="A72" t="e">
        <f t="shared" si="29"/>
        <v>#REF!</v>
      </c>
      <c r="B72" t="e">
        <f ca="1" t="shared" si="0"/>
        <v>#REF!</v>
      </c>
      <c r="C72" t="e">
        <f ca="1" t="shared" si="1"/>
        <v>#REF!</v>
      </c>
      <c r="D72" t="e">
        <f ca="1" t="shared" si="2"/>
        <v>#REF!</v>
      </c>
      <c r="E72" t="e">
        <f ca="1" t="shared" si="3"/>
        <v>#REF!</v>
      </c>
      <c r="F72" t="e">
        <f ca="1" t="shared" si="4"/>
        <v>#REF!</v>
      </c>
      <c r="G72" t="e">
        <f ca="1" t="shared" si="5"/>
        <v>#REF!</v>
      </c>
      <c r="H72" t="e">
        <f t="shared" si="6"/>
        <v>#REF!</v>
      </c>
      <c r="I72" t="e">
        <f t="shared" si="7"/>
        <v>#REF!</v>
      </c>
      <c r="J72" t="e">
        <f t="shared" si="8"/>
        <v>#REF!</v>
      </c>
      <c r="K72" s="3" t="e">
        <f t="shared" si="9"/>
        <v>#REF!</v>
      </c>
      <c r="L72" s="3" t="e">
        <f t="shared" si="10"/>
        <v>#REF!</v>
      </c>
      <c r="M72" s="3" t="e">
        <f t="shared" si="11"/>
        <v>#REF!</v>
      </c>
      <c r="N72" s="4" t="e">
        <f t="shared" si="12"/>
        <v>#REF!</v>
      </c>
      <c r="O72" s="4" t="e">
        <f t="shared" si="13"/>
        <v>#REF!</v>
      </c>
      <c r="P72" s="2" t="e">
        <f t="shared" si="14"/>
        <v>#REF!</v>
      </c>
      <c r="Q72" t="e">
        <f t="shared" si="15"/>
        <v>#REF!</v>
      </c>
      <c r="R72" t="e">
        <f t="shared" si="16"/>
        <v>#REF!</v>
      </c>
      <c r="S72" s="4" t="e">
        <f t="shared" si="17"/>
        <v>#REF!</v>
      </c>
      <c r="T72" t="e">
        <f t="shared" si="18"/>
        <v>#REF!</v>
      </c>
      <c r="U72" t="e">
        <f t="shared" si="19"/>
        <v>#REF!</v>
      </c>
      <c r="V72" t="e">
        <f t="shared" si="20"/>
        <v>#REF!</v>
      </c>
      <c r="W72" t="e">
        <f t="shared" si="21"/>
        <v>#REF!</v>
      </c>
      <c r="X72" t="e">
        <f t="shared" si="22"/>
        <v>#REF!</v>
      </c>
      <c r="Y72" s="4">
        <f t="shared" si="23"/>
        <v>0</v>
      </c>
      <c r="Z72" s="4">
        <f t="shared" si="24"/>
        <v>0</v>
      </c>
      <c r="AA72" t="e">
        <f t="shared" si="25"/>
        <v>#REF!</v>
      </c>
      <c r="AB72">
        <f t="shared" si="26"/>
        <v>0</v>
      </c>
      <c r="AC72">
        <f t="shared" si="27"/>
        <v>0</v>
      </c>
      <c r="AD72" s="4" t="b">
        <f t="shared" si="28"/>
        <v>0</v>
      </c>
    </row>
    <row r="73" spans="1:30" ht="12.75">
      <c r="A73" t="e">
        <f t="shared" si="29"/>
        <v>#REF!</v>
      </c>
      <c r="B73" t="e">
        <f ca="1" t="shared" si="0"/>
        <v>#REF!</v>
      </c>
      <c r="C73" t="e">
        <f ca="1" t="shared" si="1"/>
        <v>#REF!</v>
      </c>
      <c r="D73" t="e">
        <f ca="1" t="shared" si="2"/>
        <v>#REF!</v>
      </c>
      <c r="E73" t="e">
        <f ca="1" t="shared" si="3"/>
        <v>#REF!</v>
      </c>
      <c r="F73" t="e">
        <f ca="1" t="shared" si="4"/>
        <v>#REF!</v>
      </c>
      <c r="G73" t="e">
        <f ca="1" t="shared" si="5"/>
        <v>#REF!</v>
      </c>
      <c r="H73" t="e">
        <f t="shared" si="6"/>
        <v>#REF!</v>
      </c>
      <c r="I73" t="e">
        <f t="shared" si="7"/>
        <v>#REF!</v>
      </c>
      <c r="J73" t="e">
        <f t="shared" si="8"/>
        <v>#REF!</v>
      </c>
      <c r="K73" s="3" t="e">
        <f t="shared" si="9"/>
        <v>#REF!</v>
      </c>
      <c r="L73" s="3" t="e">
        <f t="shared" si="10"/>
        <v>#REF!</v>
      </c>
      <c r="M73" s="3" t="e">
        <f t="shared" si="11"/>
        <v>#REF!</v>
      </c>
      <c r="N73" s="4" t="e">
        <f t="shared" si="12"/>
        <v>#REF!</v>
      </c>
      <c r="O73" s="4" t="e">
        <f t="shared" si="13"/>
        <v>#REF!</v>
      </c>
      <c r="P73" s="2" t="e">
        <f t="shared" si="14"/>
        <v>#REF!</v>
      </c>
      <c r="Q73" t="e">
        <f t="shared" si="15"/>
        <v>#REF!</v>
      </c>
      <c r="R73" t="e">
        <f t="shared" si="16"/>
        <v>#REF!</v>
      </c>
      <c r="S73" s="4" t="e">
        <f t="shared" si="17"/>
        <v>#REF!</v>
      </c>
      <c r="T73" t="e">
        <f t="shared" si="18"/>
        <v>#REF!</v>
      </c>
      <c r="U73" t="e">
        <f t="shared" si="19"/>
        <v>#REF!</v>
      </c>
      <c r="V73" t="e">
        <f t="shared" si="20"/>
        <v>#REF!</v>
      </c>
      <c r="W73" t="e">
        <f t="shared" si="21"/>
        <v>#REF!</v>
      </c>
      <c r="X73" t="e">
        <f t="shared" si="22"/>
        <v>#REF!</v>
      </c>
      <c r="Y73" s="4">
        <f t="shared" si="23"/>
        <v>0</v>
      </c>
      <c r="Z73" s="4">
        <f t="shared" si="24"/>
        <v>0</v>
      </c>
      <c r="AA73" t="e">
        <f t="shared" si="25"/>
        <v>#REF!</v>
      </c>
      <c r="AB73">
        <f t="shared" si="26"/>
        <v>0</v>
      </c>
      <c r="AC73">
        <f t="shared" si="27"/>
        <v>0</v>
      </c>
      <c r="AD73" s="4" t="b">
        <f t="shared" si="28"/>
        <v>0</v>
      </c>
    </row>
    <row r="74" spans="1:30" ht="12.75">
      <c r="A74" t="e">
        <f t="shared" si="29"/>
        <v>#REF!</v>
      </c>
      <c r="B74" t="e">
        <f ca="1" t="shared" si="0"/>
        <v>#REF!</v>
      </c>
      <c r="C74" t="e">
        <f ca="1" t="shared" si="1"/>
        <v>#REF!</v>
      </c>
      <c r="D74" t="e">
        <f ca="1" t="shared" si="2"/>
        <v>#REF!</v>
      </c>
      <c r="E74" t="e">
        <f ca="1" t="shared" si="3"/>
        <v>#REF!</v>
      </c>
      <c r="F74" t="e">
        <f ca="1" t="shared" si="4"/>
        <v>#REF!</v>
      </c>
      <c r="G74" t="e">
        <f ca="1" t="shared" si="5"/>
        <v>#REF!</v>
      </c>
      <c r="H74" t="e">
        <f t="shared" si="6"/>
        <v>#REF!</v>
      </c>
      <c r="I74" t="e">
        <f t="shared" si="7"/>
        <v>#REF!</v>
      </c>
      <c r="J74" t="e">
        <f t="shared" si="8"/>
        <v>#REF!</v>
      </c>
      <c r="K74" s="3" t="e">
        <f t="shared" si="9"/>
        <v>#REF!</v>
      </c>
      <c r="L74" s="3" t="e">
        <f t="shared" si="10"/>
        <v>#REF!</v>
      </c>
      <c r="M74" s="3" t="e">
        <f t="shared" si="11"/>
        <v>#REF!</v>
      </c>
      <c r="N74" s="4" t="e">
        <f t="shared" si="12"/>
        <v>#REF!</v>
      </c>
      <c r="O74" s="4" t="e">
        <f t="shared" si="13"/>
        <v>#REF!</v>
      </c>
      <c r="P74" s="2" t="e">
        <f t="shared" si="14"/>
        <v>#REF!</v>
      </c>
      <c r="Q74" t="e">
        <f t="shared" si="15"/>
        <v>#REF!</v>
      </c>
      <c r="R74" t="e">
        <f t="shared" si="16"/>
        <v>#REF!</v>
      </c>
      <c r="S74" s="4" t="e">
        <f t="shared" si="17"/>
        <v>#REF!</v>
      </c>
      <c r="T74" t="e">
        <f t="shared" si="18"/>
        <v>#REF!</v>
      </c>
      <c r="U74" t="e">
        <f t="shared" si="19"/>
        <v>#REF!</v>
      </c>
      <c r="V74" t="e">
        <f t="shared" si="20"/>
        <v>#REF!</v>
      </c>
      <c r="W74" t="e">
        <f t="shared" si="21"/>
        <v>#REF!</v>
      </c>
      <c r="X74" t="e">
        <f t="shared" si="22"/>
        <v>#REF!</v>
      </c>
      <c r="Y74" s="4">
        <f t="shared" si="23"/>
        <v>0</v>
      </c>
      <c r="Z74" s="4">
        <f t="shared" si="24"/>
        <v>0</v>
      </c>
      <c r="AA74" t="e">
        <f t="shared" si="25"/>
        <v>#REF!</v>
      </c>
      <c r="AB74">
        <f t="shared" si="26"/>
        <v>0</v>
      </c>
      <c r="AC74">
        <f t="shared" si="27"/>
        <v>0</v>
      </c>
      <c r="AD74" s="4" t="b">
        <f t="shared" si="28"/>
        <v>0</v>
      </c>
    </row>
    <row r="75" spans="1:30" ht="12.75">
      <c r="A75" t="e">
        <f t="shared" si="29"/>
        <v>#REF!</v>
      </c>
      <c r="B75" t="e">
        <f ca="1" t="shared" si="0"/>
        <v>#REF!</v>
      </c>
      <c r="C75" t="e">
        <f ca="1" t="shared" si="1"/>
        <v>#REF!</v>
      </c>
      <c r="D75" t="e">
        <f ca="1" t="shared" si="2"/>
        <v>#REF!</v>
      </c>
      <c r="E75" t="e">
        <f ca="1" t="shared" si="3"/>
        <v>#REF!</v>
      </c>
      <c r="F75" t="e">
        <f ca="1" t="shared" si="4"/>
        <v>#REF!</v>
      </c>
      <c r="G75" t="e">
        <f ca="1" t="shared" si="5"/>
        <v>#REF!</v>
      </c>
      <c r="H75" t="e">
        <f t="shared" si="6"/>
        <v>#REF!</v>
      </c>
      <c r="I75" t="e">
        <f t="shared" si="7"/>
        <v>#REF!</v>
      </c>
      <c r="J75" t="e">
        <f t="shared" si="8"/>
        <v>#REF!</v>
      </c>
      <c r="K75" s="3" t="e">
        <f t="shared" si="9"/>
        <v>#REF!</v>
      </c>
      <c r="L75" s="3" t="e">
        <f t="shared" si="10"/>
        <v>#REF!</v>
      </c>
      <c r="M75" s="3" t="e">
        <f t="shared" si="11"/>
        <v>#REF!</v>
      </c>
      <c r="N75" s="4" t="e">
        <f t="shared" si="12"/>
        <v>#REF!</v>
      </c>
      <c r="O75" s="4" t="e">
        <f t="shared" si="13"/>
        <v>#REF!</v>
      </c>
      <c r="P75" s="2" t="e">
        <f t="shared" si="14"/>
        <v>#REF!</v>
      </c>
      <c r="Q75" t="e">
        <f t="shared" si="15"/>
        <v>#REF!</v>
      </c>
      <c r="R75" t="e">
        <f t="shared" si="16"/>
        <v>#REF!</v>
      </c>
      <c r="S75" s="4" t="e">
        <f t="shared" si="17"/>
        <v>#REF!</v>
      </c>
      <c r="T75" t="e">
        <f t="shared" si="18"/>
        <v>#REF!</v>
      </c>
      <c r="U75" t="e">
        <f t="shared" si="19"/>
        <v>#REF!</v>
      </c>
      <c r="V75" t="e">
        <f t="shared" si="20"/>
        <v>#REF!</v>
      </c>
      <c r="W75" t="e">
        <f t="shared" si="21"/>
        <v>#REF!</v>
      </c>
      <c r="X75" t="e">
        <f t="shared" si="22"/>
        <v>#REF!</v>
      </c>
      <c r="Y75" s="4">
        <f t="shared" si="23"/>
        <v>0</v>
      </c>
      <c r="Z75" s="4">
        <f t="shared" si="24"/>
        <v>0</v>
      </c>
      <c r="AA75" t="e">
        <f t="shared" si="25"/>
        <v>#REF!</v>
      </c>
      <c r="AB75">
        <f t="shared" si="26"/>
        <v>0</v>
      </c>
      <c r="AC75">
        <f t="shared" si="27"/>
        <v>0</v>
      </c>
      <c r="AD75" s="4" t="b">
        <f t="shared" si="28"/>
        <v>0</v>
      </c>
    </row>
    <row r="76" spans="1:30" ht="12.75">
      <c r="A76" t="e">
        <f t="shared" si="29"/>
        <v>#REF!</v>
      </c>
      <c r="B76" t="e">
        <f ca="1" t="shared" si="0"/>
        <v>#REF!</v>
      </c>
      <c r="C76" t="e">
        <f ca="1" t="shared" si="1"/>
        <v>#REF!</v>
      </c>
      <c r="D76" t="e">
        <f ca="1" t="shared" si="2"/>
        <v>#REF!</v>
      </c>
      <c r="E76" t="e">
        <f ca="1" t="shared" si="3"/>
        <v>#REF!</v>
      </c>
      <c r="F76" t="e">
        <f ca="1" t="shared" si="4"/>
        <v>#REF!</v>
      </c>
      <c r="G76" t="e">
        <f ca="1" t="shared" si="5"/>
        <v>#REF!</v>
      </c>
      <c r="H76" t="e">
        <f t="shared" si="6"/>
        <v>#REF!</v>
      </c>
      <c r="I76" t="e">
        <f t="shared" si="7"/>
        <v>#REF!</v>
      </c>
      <c r="J76" t="e">
        <f t="shared" si="8"/>
        <v>#REF!</v>
      </c>
      <c r="K76" s="3" t="e">
        <f t="shared" si="9"/>
        <v>#REF!</v>
      </c>
      <c r="L76" s="3" t="e">
        <f t="shared" si="10"/>
        <v>#REF!</v>
      </c>
      <c r="M76" s="3" t="e">
        <f t="shared" si="11"/>
        <v>#REF!</v>
      </c>
      <c r="N76" s="4" t="e">
        <f t="shared" si="12"/>
        <v>#REF!</v>
      </c>
      <c r="O76" s="4" t="e">
        <f t="shared" si="13"/>
        <v>#REF!</v>
      </c>
      <c r="P76" s="2" t="e">
        <f t="shared" si="14"/>
        <v>#REF!</v>
      </c>
      <c r="Q76" t="e">
        <f t="shared" si="15"/>
        <v>#REF!</v>
      </c>
      <c r="R76" t="e">
        <f t="shared" si="16"/>
        <v>#REF!</v>
      </c>
      <c r="S76" s="4" t="e">
        <f t="shared" si="17"/>
        <v>#REF!</v>
      </c>
      <c r="T76" t="e">
        <f t="shared" si="18"/>
        <v>#REF!</v>
      </c>
      <c r="U76" t="e">
        <f t="shared" si="19"/>
        <v>#REF!</v>
      </c>
      <c r="V76" t="e">
        <f t="shared" si="20"/>
        <v>#REF!</v>
      </c>
      <c r="W76" t="e">
        <f t="shared" si="21"/>
        <v>#REF!</v>
      </c>
      <c r="X76" t="e">
        <f t="shared" si="22"/>
        <v>#REF!</v>
      </c>
      <c r="Y76" s="4">
        <f t="shared" si="23"/>
        <v>0</v>
      </c>
      <c r="Z76" s="4">
        <f t="shared" si="24"/>
        <v>0</v>
      </c>
      <c r="AA76" t="e">
        <f t="shared" si="25"/>
        <v>#REF!</v>
      </c>
      <c r="AB76">
        <f t="shared" si="26"/>
        <v>0</v>
      </c>
      <c r="AC76">
        <f t="shared" si="27"/>
        <v>0</v>
      </c>
      <c r="AD76" s="4" t="b">
        <f t="shared" si="28"/>
        <v>0</v>
      </c>
    </row>
    <row r="77" spans="1:30" ht="12.75">
      <c r="A77" t="e">
        <f t="shared" si="29"/>
        <v>#REF!</v>
      </c>
      <c r="B77" t="e">
        <f ca="1" t="shared" si="0"/>
        <v>#REF!</v>
      </c>
      <c r="C77" t="e">
        <f ca="1" t="shared" si="1"/>
        <v>#REF!</v>
      </c>
      <c r="D77" t="e">
        <f ca="1" t="shared" si="2"/>
        <v>#REF!</v>
      </c>
      <c r="E77" t="e">
        <f ca="1" t="shared" si="3"/>
        <v>#REF!</v>
      </c>
      <c r="F77" t="e">
        <f ca="1" t="shared" si="4"/>
        <v>#REF!</v>
      </c>
      <c r="G77" t="e">
        <f ca="1" t="shared" si="5"/>
        <v>#REF!</v>
      </c>
      <c r="H77" t="e">
        <f t="shared" si="6"/>
        <v>#REF!</v>
      </c>
      <c r="I77" t="e">
        <f t="shared" si="7"/>
        <v>#REF!</v>
      </c>
      <c r="J77" t="e">
        <f t="shared" si="8"/>
        <v>#REF!</v>
      </c>
      <c r="K77" s="3" t="e">
        <f t="shared" si="9"/>
        <v>#REF!</v>
      </c>
      <c r="L77" s="3" t="e">
        <f t="shared" si="10"/>
        <v>#REF!</v>
      </c>
      <c r="M77" s="3" t="e">
        <f t="shared" si="11"/>
        <v>#REF!</v>
      </c>
      <c r="N77" s="4" t="e">
        <f t="shared" si="12"/>
        <v>#REF!</v>
      </c>
      <c r="O77" s="4" t="e">
        <f t="shared" si="13"/>
        <v>#REF!</v>
      </c>
      <c r="P77" s="2" t="e">
        <f t="shared" si="14"/>
        <v>#REF!</v>
      </c>
      <c r="Q77" t="e">
        <f t="shared" si="15"/>
        <v>#REF!</v>
      </c>
      <c r="R77" t="e">
        <f t="shared" si="16"/>
        <v>#REF!</v>
      </c>
      <c r="S77" s="4" t="e">
        <f t="shared" si="17"/>
        <v>#REF!</v>
      </c>
      <c r="T77" t="e">
        <f t="shared" si="18"/>
        <v>#REF!</v>
      </c>
      <c r="U77" t="e">
        <f t="shared" si="19"/>
        <v>#REF!</v>
      </c>
      <c r="V77" t="e">
        <f t="shared" si="20"/>
        <v>#REF!</v>
      </c>
      <c r="W77" t="e">
        <f t="shared" si="21"/>
        <v>#REF!</v>
      </c>
      <c r="X77" t="e">
        <f t="shared" si="22"/>
        <v>#REF!</v>
      </c>
      <c r="Y77" s="4">
        <f t="shared" si="23"/>
        <v>0</v>
      </c>
      <c r="Z77" s="4">
        <f t="shared" si="24"/>
        <v>0</v>
      </c>
      <c r="AA77" t="e">
        <f t="shared" si="25"/>
        <v>#REF!</v>
      </c>
      <c r="AB77">
        <f t="shared" si="26"/>
        <v>0</v>
      </c>
      <c r="AC77">
        <f t="shared" si="27"/>
        <v>0</v>
      </c>
      <c r="AD77" s="4" t="b">
        <f t="shared" si="28"/>
        <v>0</v>
      </c>
    </row>
    <row r="78" spans="1:30" ht="12.75">
      <c r="A78" t="e">
        <f t="shared" si="29"/>
        <v>#REF!</v>
      </c>
      <c r="B78" t="e">
        <f ca="1" t="shared" si="0"/>
        <v>#REF!</v>
      </c>
      <c r="C78" t="e">
        <f ca="1" t="shared" si="1"/>
        <v>#REF!</v>
      </c>
      <c r="D78" t="e">
        <f ca="1" t="shared" si="2"/>
        <v>#REF!</v>
      </c>
      <c r="E78" t="e">
        <f ca="1" t="shared" si="3"/>
        <v>#REF!</v>
      </c>
      <c r="F78" t="e">
        <f ca="1" t="shared" si="4"/>
        <v>#REF!</v>
      </c>
      <c r="G78" t="e">
        <f ca="1" t="shared" si="5"/>
        <v>#REF!</v>
      </c>
      <c r="H78" t="e">
        <f t="shared" si="6"/>
        <v>#REF!</v>
      </c>
      <c r="I78" t="e">
        <f t="shared" si="7"/>
        <v>#REF!</v>
      </c>
      <c r="J78" t="e">
        <f t="shared" si="8"/>
        <v>#REF!</v>
      </c>
      <c r="K78" s="3" t="e">
        <f t="shared" si="9"/>
        <v>#REF!</v>
      </c>
      <c r="L78" s="3" t="e">
        <f t="shared" si="10"/>
        <v>#REF!</v>
      </c>
      <c r="M78" s="3" t="e">
        <f t="shared" si="11"/>
        <v>#REF!</v>
      </c>
      <c r="N78" s="4" t="e">
        <f t="shared" si="12"/>
        <v>#REF!</v>
      </c>
      <c r="O78" s="4" t="e">
        <f t="shared" si="13"/>
        <v>#REF!</v>
      </c>
      <c r="P78" s="2" t="e">
        <f t="shared" si="14"/>
        <v>#REF!</v>
      </c>
      <c r="Q78" t="e">
        <f t="shared" si="15"/>
        <v>#REF!</v>
      </c>
      <c r="R78" t="e">
        <f t="shared" si="16"/>
        <v>#REF!</v>
      </c>
      <c r="S78" s="4" t="e">
        <f t="shared" si="17"/>
        <v>#REF!</v>
      </c>
      <c r="T78" t="e">
        <f t="shared" si="18"/>
        <v>#REF!</v>
      </c>
      <c r="U78" t="e">
        <f t="shared" si="19"/>
        <v>#REF!</v>
      </c>
      <c r="V78" t="e">
        <f t="shared" si="20"/>
        <v>#REF!</v>
      </c>
      <c r="W78" t="e">
        <f t="shared" si="21"/>
        <v>#REF!</v>
      </c>
      <c r="X78" t="e">
        <f t="shared" si="22"/>
        <v>#REF!</v>
      </c>
      <c r="Y78" s="4">
        <f t="shared" si="23"/>
        <v>0</v>
      </c>
      <c r="Z78" s="4">
        <f t="shared" si="24"/>
        <v>0</v>
      </c>
      <c r="AA78" t="e">
        <f t="shared" si="25"/>
        <v>#REF!</v>
      </c>
      <c r="AB78">
        <f t="shared" si="26"/>
        <v>0</v>
      </c>
      <c r="AC78">
        <f t="shared" si="27"/>
        <v>0</v>
      </c>
      <c r="AD78" s="4" t="b">
        <f t="shared" si="28"/>
        <v>0</v>
      </c>
    </row>
    <row r="79" spans="1:30" ht="12.75">
      <c r="A79" t="e">
        <f t="shared" si="29"/>
        <v>#REF!</v>
      </c>
      <c r="B79" t="e">
        <f ca="1" t="shared" si="0"/>
        <v>#REF!</v>
      </c>
      <c r="C79" t="e">
        <f ca="1" t="shared" si="1"/>
        <v>#REF!</v>
      </c>
      <c r="D79" t="e">
        <f ca="1" t="shared" si="2"/>
        <v>#REF!</v>
      </c>
      <c r="E79" t="e">
        <f ca="1" t="shared" si="3"/>
        <v>#REF!</v>
      </c>
      <c r="F79" t="e">
        <f ca="1" t="shared" si="4"/>
        <v>#REF!</v>
      </c>
      <c r="G79" t="e">
        <f ca="1" t="shared" si="5"/>
        <v>#REF!</v>
      </c>
      <c r="H79" t="e">
        <f t="shared" si="6"/>
        <v>#REF!</v>
      </c>
      <c r="I79" t="e">
        <f t="shared" si="7"/>
        <v>#REF!</v>
      </c>
      <c r="J79" t="e">
        <f t="shared" si="8"/>
        <v>#REF!</v>
      </c>
      <c r="K79" s="3" t="e">
        <f t="shared" si="9"/>
        <v>#REF!</v>
      </c>
      <c r="L79" s="3" t="e">
        <f t="shared" si="10"/>
        <v>#REF!</v>
      </c>
      <c r="M79" s="3" t="e">
        <f t="shared" si="11"/>
        <v>#REF!</v>
      </c>
      <c r="N79" s="4" t="e">
        <f t="shared" si="12"/>
        <v>#REF!</v>
      </c>
      <c r="O79" s="4" t="e">
        <f t="shared" si="13"/>
        <v>#REF!</v>
      </c>
      <c r="P79" s="2" t="e">
        <f t="shared" si="14"/>
        <v>#REF!</v>
      </c>
      <c r="Q79" t="e">
        <f t="shared" si="15"/>
        <v>#REF!</v>
      </c>
      <c r="R79" t="e">
        <f t="shared" si="16"/>
        <v>#REF!</v>
      </c>
      <c r="S79" s="4" t="e">
        <f t="shared" si="17"/>
        <v>#REF!</v>
      </c>
      <c r="T79" t="e">
        <f t="shared" si="18"/>
        <v>#REF!</v>
      </c>
      <c r="U79" t="e">
        <f t="shared" si="19"/>
        <v>#REF!</v>
      </c>
      <c r="V79" t="e">
        <f t="shared" si="20"/>
        <v>#REF!</v>
      </c>
      <c r="W79" t="e">
        <f t="shared" si="21"/>
        <v>#REF!</v>
      </c>
      <c r="X79" t="e">
        <f t="shared" si="22"/>
        <v>#REF!</v>
      </c>
      <c r="Y79" s="4">
        <f t="shared" si="23"/>
        <v>0</v>
      </c>
      <c r="Z79" s="4">
        <f t="shared" si="24"/>
        <v>0</v>
      </c>
      <c r="AA79" t="e">
        <f t="shared" si="25"/>
        <v>#REF!</v>
      </c>
      <c r="AB79">
        <f t="shared" si="26"/>
        <v>0</v>
      </c>
      <c r="AC79">
        <f t="shared" si="27"/>
        <v>0</v>
      </c>
      <c r="AD79" s="4" t="b">
        <f t="shared" si="28"/>
        <v>0</v>
      </c>
    </row>
    <row r="80" spans="1:30" ht="12.75">
      <c r="A80" t="e">
        <f t="shared" si="29"/>
        <v>#REF!</v>
      </c>
      <c r="B80" t="e">
        <f ca="1" t="shared" si="0"/>
        <v>#REF!</v>
      </c>
      <c r="C80" t="e">
        <f ca="1" t="shared" si="1"/>
        <v>#REF!</v>
      </c>
      <c r="D80" t="e">
        <f ca="1" t="shared" si="2"/>
        <v>#REF!</v>
      </c>
      <c r="E80" t="e">
        <f ca="1" t="shared" si="3"/>
        <v>#REF!</v>
      </c>
      <c r="F80" t="e">
        <f ca="1" t="shared" si="4"/>
        <v>#REF!</v>
      </c>
      <c r="G80" t="e">
        <f ca="1" t="shared" si="5"/>
        <v>#REF!</v>
      </c>
      <c r="H80" t="e">
        <f t="shared" si="6"/>
        <v>#REF!</v>
      </c>
      <c r="I80" t="e">
        <f t="shared" si="7"/>
        <v>#REF!</v>
      </c>
      <c r="J80" t="e">
        <f t="shared" si="8"/>
        <v>#REF!</v>
      </c>
      <c r="K80" s="3" t="e">
        <f t="shared" si="9"/>
        <v>#REF!</v>
      </c>
      <c r="L80" s="3" t="e">
        <f t="shared" si="10"/>
        <v>#REF!</v>
      </c>
      <c r="M80" s="3" t="e">
        <f t="shared" si="11"/>
        <v>#REF!</v>
      </c>
      <c r="N80" s="4" t="e">
        <f t="shared" si="12"/>
        <v>#REF!</v>
      </c>
      <c r="O80" s="4" t="e">
        <f t="shared" si="13"/>
        <v>#REF!</v>
      </c>
      <c r="P80" s="2" t="e">
        <f t="shared" si="14"/>
        <v>#REF!</v>
      </c>
      <c r="Q80" t="e">
        <f t="shared" si="15"/>
        <v>#REF!</v>
      </c>
      <c r="R80" t="e">
        <f t="shared" si="16"/>
        <v>#REF!</v>
      </c>
      <c r="S80" s="4" t="e">
        <f t="shared" si="17"/>
        <v>#REF!</v>
      </c>
      <c r="T80" t="e">
        <f t="shared" si="18"/>
        <v>#REF!</v>
      </c>
      <c r="U80" t="e">
        <f t="shared" si="19"/>
        <v>#REF!</v>
      </c>
      <c r="V80" t="e">
        <f t="shared" si="20"/>
        <v>#REF!</v>
      </c>
      <c r="W80" t="e">
        <f t="shared" si="21"/>
        <v>#REF!</v>
      </c>
      <c r="X80" t="e">
        <f t="shared" si="22"/>
        <v>#REF!</v>
      </c>
      <c r="Y80" s="4">
        <f t="shared" si="23"/>
        <v>0</v>
      </c>
      <c r="Z80" s="4">
        <f t="shared" si="24"/>
        <v>0</v>
      </c>
      <c r="AA80" t="e">
        <f t="shared" si="25"/>
        <v>#REF!</v>
      </c>
      <c r="AB80">
        <f t="shared" si="26"/>
        <v>0</v>
      </c>
      <c r="AC80">
        <f t="shared" si="27"/>
        <v>0</v>
      </c>
      <c r="AD80" s="4" t="b">
        <f t="shared" si="28"/>
        <v>0</v>
      </c>
    </row>
    <row r="81" spans="1:30" ht="12.75">
      <c r="A81" t="e">
        <f t="shared" si="29"/>
        <v>#REF!</v>
      </c>
      <c r="B81" t="e">
        <f ca="1" t="shared" si="0"/>
        <v>#REF!</v>
      </c>
      <c r="C81" t="e">
        <f ca="1" t="shared" si="1"/>
        <v>#REF!</v>
      </c>
      <c r="D81" t="e">
        <f ca="1" t="shared" si="2"/>
        <v>#REF!</v>
      </c>
      <c r="E81" t="e">
        <f ca="1" t="shared" si="3"/>
        <v>#REF!</v>
      </c>
      <c r="F81" t="e">
        <f ca="1" t="shared" si="4"/>
        <v>#REF!</v>
      </c>
      <c r="G81" t="e">
        <f ca="1" t="shared" si="5"/>
        <v>#REF!</v>
      </c>
      <c r="H81" t="e">
        <f t="shared" si="6"/>
        <v>#REF!</v>
      </c>
      <c r="I81" t="e">
        <f t="shared" si="7"/>
        <v>#REF!</v>
      </c>
      <c r="J81" t="e">
        <f t="shared" si="8"/>
        <v>#REF!</v>
      </c>
      <c r="K81" s="3" t="e">
        <f t="shared" si="9"/>
        <v>#REF!</v>
      </c>
      <c r="L81" s="3" t="e">
        <f t="shared" si="10"/>
        <v>#REF!</v>
      </c>
      <c r="M81" s="3" t="e">
        <f t="shared" si="11"/>
        <v>#REF!</v>
      </c>
      <c r="N81" s="4" t="e">
        <f t="shared" si="12"/>
        <v>#REF!</v>
      </c>
      <c r="O81" s="4" t="e">
        <f t="shared" si="13"/>
        <v>#REF!</v>
      </c>
      <c r="P81" s="2" t="e">
        <f t="shared" si="14"/>
        <v>#REF!</v>
      </c>
      <c r="Q81" t="e">
        <f t="shared" si="15"/>
        <v>#REF!</v>
      </c>
      <c r="R81" t="e">
        <f t="shared" si="16"/>
        <v>#REF!</v>
      </c>
      <c r="S81" s="4" t="e">
        <f t="shared" si="17"/>
        <v>#REF!</v>
      </c>
      <c r="T81" t="e">
        <f t="shared" si="18"/>
        <v>#REF!</v>
      </c>
      <c r="U81" t="e">
        <f t="shared" si="19"/>
        <v>#REF!</v>
      </c>
      <c r="V81" t="e">
        <f t="shared" si="20"/>
        <v>#REF!</v>
      </c>
      <c r="W81" t="e">
        <f t="shared" si="21"/>
        <v>#REF!</v>
      </c>
      <c r="X81" t="e">
        <f t="shared" si="22"/>
        <v>#REF!</v>
      </c>
      <c r="Y81" s="4">
        <f t="shared" si="23"/>
        <v>0</v>
      </c>
      <c r="Z81" s="4">
        <f t="shared" si="24"/>
        <v>0</v>
      </c>
      <c r="AA81" t="e">
        <f t="shared" si="25"/>
        <v>#REF!</v>
      </c>
      <c r="AB81">
        <f t="shared" si="26"/>
        <v>0</v>
      </c>
      <c r="AC81">
        <f t="shared" si="27"/>
        <v>0</v>
      </c>
      <c r="AD81" s="4" t="b">
        <f t="shared" si="28"/>
        <v>0</v>
      </c>
    </row>
    <row r="82" spans="1:30" ht="12.75">
      <c r="A82" t="e">
        <f t="shared" si="29"/>
        <v>#REF!</v>
      </c>
      <c r="B82" t="e">
        <f ca="1" t="shared" si="0"/>
        <v>#REF!</v>
      </c>
      <c r="C82" t="e">
        <f ca="1" t="shared" si="1"/>
        <v>#REF!</v>
      </c>
      <c r="D82" t="e">
        <f ca="1" t="shared" si="2"/>
        <v>#REF!</v>
      </c>
      <c r="E82" t="e">
        <f ca="1" t="shared" si="3"/>
        <v>#REF!</v>
      </c>
      <c r="F82" t="e">
        <f ca="1" t="shared" si="4"/>
        <v>#REF!</v>
      </c>
      <c r="G82" t="e">
        <f ca="1" t="shared" si="5"/>
        <v>#REF!</v>
      </c>
      <c r="H82" t="e">
        <f t="shared" si="6"/>
        <v>#REF!</v>
      </c>
      <c r="I82" t="e">
        <f t="shared" si="7"/>
        <v>#REF!</v>
      </c>
      <c r="J82" t="e">
        <f t="shared" si="8"/>
        <v>#REF!</v>
      </c>
      <c r="K82" s="3" t="e">
        <f t="shared" si="9"/>
        <v>#REF!</v>
      </c>
      <c r="L82" s="3" t="e">
        <f t="shared" si="10"/>
        <v>#REF!</v>
      </c>
      <c r="M82" s="3" t="e">
        <f t="shared" si="11"/>
        <v>#REF!</v>
      </c>
      <c r="N82" s="4" t="e">
        <f t="shared" si="12"/>
        <v>#REF!</v>
      </c>
      <c r="O82" s="4" t="e">
        <f t="shared" si="13"/>
        <v>#REF!</v>
      </c>
      <c r="P82" s="2" t="e">
        <f t="shared" si="14"/>
        <v>#REF!</v>
      </c>
      <c r="Q82" t="e">
        <f t="shared" si="15"/>
        <v>#REF!</v>
      </c>
      <c r="R82" t="e">
        <f t="shared" si="16"/>
        <v>#REF!</v>
      </c>
      <c r="S82" s="4" t="e">
        <f t="shared" si="17"/>
        <v>#REF!</v>
      </c>
      <c r="T82" t="e">
        <f t="shared" si="18"/>
        <v>#REF!</v>
      </c>
      <c r="U82" t="e">
        <f t="shared" si="19"/>
        <v>#REF!</v>
      </c>
      <c r="V82" t="e">
        <f t="shared" si="20"/>
        <v>#REF!</v>
      </c>
      <c r="W82" t="e">
        <f t="shared" si="21"/>
        <v>#REF!</v>
      </c>
      <c r="X82" t="e">
        <f t="shared" si="22"/>
        <v>#REF!</v>
      </c>
      <c r="Y82" s="4">
        <f t="shared" si="23"/>
        <v>0</v>
      </c>
      <c r="Z82" s="4">
        <f t="shared" si="24"/>
        <v>0</v>
      </c>
      <c r="AA82" t="e">
        <f t="shared" si="25"/>
        <v>#REF!</v>
      </c>
      <c r="AB82">
        <f t="shared" si="26"/>
        <v>0</v>
      </c>
      <c r="AC82">
        <f t="shared" si="27"/>
        <v>0</v>
      </c>
      <c r="AD82" s="4" t="b">
        <f t="shared" si="28"/>
        <v>0</v>
      </c>
    </row>
    <row r="83" spans="1:30" ht="12.75">
      <c r="A83" t="e">
        <f t="shared" si="29"/>
        <v>#REF!</v>
      </c>
      <c r="B83" t="e">
        <f ca="1" t="shared" si="0"/>
        <v>#REF!</v>
      </c>
      <c r="C83" t="e">
        <f ca="1" t="shared" si="1"/>
        <v>#REF!</v>
      </c>
      <c r="D83" t="e">
        <f ca="1" t="shared" si="2"/>
        <v>#REF!</v>
      </c>
      <c r="E83" t="e">
        <f ca="1" t="shared" si="3"/>
        <v>#REF!</v>
      </c>
      <c r="F83" t="e">
        <f ca="1" t="shared" si="4"/>
        <v>#REF!</v>
      </c>
      <c r="G83" t="e">
        <f ca="1" t="shared" si="5"/>
        <v>#REF!</v>
      </c>
      <c r="H83" t="e">
        <f t="shared" si="6"/>
        <v>#REF!</v>
      </c>
      <c r="I83" t="e">
        <f t="shared" si="7"/>
        <v>#REF!</v>
      </c>
      <c r="J83" t="e">
        <f t="shared" si="8"/>
        <v>#REF!</v>
      </c>
      <c r="K83" s="3" t="e">
        <f t="shared" si="9"/>
        <v>#REF!</v>
      </c>
      <c r="L83" s="3" t="e">
        <f t="shared" si="10"/>
        <v>#REF!</v>
      </c>
      <c r="M83" s="3" t="e">
        <f t="shared" si="11"/>
        <v>#REF!</v>
      </c>
      <c r="N83" s="4" t="e">
        <f t="shared" si="12"/>
        <v>#REF!</v>
      </c>
      <c r="O83" s="4" t="e">
        <f t="shared" si="13"/>
        <v>#REF!</v>
      </c>
      <c r="P83" s="2" t="e">
        <f t="shared" si="14"/>
        <v>#REF!</v>
      </c>
      <c r="Q83" t="e">
        <f t="shared" si="15"/>
        <v>#REF!</v>
      </c>
      <c r="R83" t="e">
        <f t="shared" si="16"/>
        <v>#REF!</v>
      </c>
      <c r="S83" s="4" t="e">
        <f t="shared" si="17"/>
        <v>#REF!</v>
      </c>
      <c r="T83" t="e">
        <f t="shared" si="18"/>
        <v>#REF!</v>
      </c>
      <c r="U83" t="e">
        <f t="shared" si="19"/>
        <v>#REF!</v>
      </c>
      <c r="V83" t="e">
        <f t="shared" si="20"/>
        <v>#REF!</v>
      </c>
      <c r="W83" t="e">
        <f t="shared" si="21"/>
        <v>#REF!</v>
      </c>
      <c r="X83" t="e">
        <f t="shared" si="22"/>
        <v>#REF!</v>
      </c>
      <c r="Y83" s="4">
        <f t="shared" si="23"/>
        <v>0</v>
      </c>
      <c r="Z83" s="4">
        <f t="shared" si="24"/>
        <v>0</v>
      </c>
      <c r="AA83" t="e">
        <f t="shared" si="25"/>
        <v>#REF!</v>
      </c>
      <c r="AB83">
        <f t="shared" si="26"/>
        <v>0</v>
      </c>
      <c r="AC83">
        <f t="shared" si="27"/>
        <v>0</v>
      </c>
      <c r="AD83" s="4" t="b">
        <f t="shared" si="28"/>
        <v>0</v>
      </c>
    </row>
    <row r="84" spans="1:30" ht="12.75">
      <c r="A84" t="e">
        <f t="shared" si="29"/>
        <v>#REF!</v>
      </c>
      <c r="B84" t="e">
        <f ca="1" t="shared" si="0"/>
        <v>#REF!</v>
      </c>
      <c r="C84" t="e">
        <f ca="1" t="shared" si="1"/>
        <v>#REF!</v>
      </c>
      <c r="D84" t="e">
        <f ca="1" t="shared" si="2"/>
        <v>#REF!</v>
      </c>
      <c r="E84" t="e">
        <f ca="1" t="shared" si="3"/>
        <v>#REF!</v>
      </c>
      <c r="F84" t="e">
        <f ca="1" t="shared" si="4"/>
        <v>#REF!</v>
      </c>
      <c r="G84" t="e">
        <f ca="1" t="shared" si="5"/>
        <v>#REF!</v>
      </c>
      <c r="H84" t="e">
        <f t="shared" si="6"/>
        <v>#REF!</v>
      </c>
      <c r="I84" t="e">
        <f t="shared" si="7"/>
        <v>#REF!</v>
      </c>
      <c r="J84" t="e">
        <f t="shared" si="8"/>
        <v>#REF!</v>
      </c>
      <c r="K84" s="3" t="e">
        <f t="shared" si="9"/>
        <v>#REF!</v>
      </c>
      <c r="L84" s="3" t="e">
        <f t="shared" si="10"/>
        <v>#REF!</v>
      </c>
      <c r="M84" s="3" t="e">
        <f t="shared" si="11"/>
        <v>#REF!</v>
      </c>
      <c r="N84" s="4" t="e">
        <f t="shared" si="12"/>
        <v>#REF!</v>
      </c>
      <c r="O84" s="4" t="e">
        <f t="shared" si="13"/>
        <v>#REF!</v>
      </c>
      <c r="P84" s="2" t="e">
        <f t="shared" si="14"/>
        <v>#REF!</v>
      </c>
      <c r="Q84" t="e">
        <f t="shared" si="15"/>
        <v>#REF!</v>
      </c>
      <c r="R84" t="e">
        <f t="shared" si="16"/>
        <v>#REF!</v>
      </c>
      <c r="S84" s="4" t="e">
        <f t="shared" si="17"/>
        <v>#REF!</v>
      </c>
      <c r="T84" t="e">
        <f t="shared" si="18"/>
        <v>#REF!</v>
      </c>
      <c r="U84" t="e">
        <f t="shared" si="19"/>
        <v>#REF!</v>
      </c>
      <c r="V84" t="e">
        <f t="shared" si="20"/>
        <v>#REF!</v>
      </c>
      <c r="W84" t="e">
        <f t="shared" si="21"/>
        <v>#REF!</v>
      </c>
      <c r="X84" t="e">
        <f t="shared" si="22"/>
        <v>#REF!</v>
      </c>
      <c r="Y84" s="4">
        <f t="shared" si="23"/>
        <v>0</v>
      </c>
      <c r="Z84" s="4">
        <f t="shared" si="24"/>
        <v>0</v>
      </c>
      <c r="AA84" t="e">
        <f t="shared" si="25"/>
        <v>#REF!</v>
      </c>
      <c r="AB84">
        <f t="shared" si="26"/>
        <v>0</v>
      </c>
      <c r="AC84">
        <f t="shared" si="27"/>
        <v>0</v>
      </c>
      <c r="AD84" s="4" t="b">
        <f t="shared" si="28"/>
        <v>0</v>
      </c>
    </row>
    <row r="85" spans="1:30" ht="12.75">
      <c r="A85" t="e">
        <f t="shared" si="29"/>
        <v>#REF!</v>
      </c>
      <c r="B85" t="e">
        <f ca="1" t="shared" si="0"/>
        <v>#REF!</v>
      </c>
      <c r="C85" t="e">
        <f ca="1" t="shared" si="1"/>
        <v>#REF!</v>
      </c>
      <c r="D85" t="e">
        <f ca="1" t="shared" si="2"/>
        <v>#REF!</v>
      </c>
      <c r="E85" t="e">
        <f ca="1" t="shared" si="3"/>
        <v>#REF!</v>
      </c>
      <c r="F85" t="e">
        <f ca="1" t="shared" si="4"/>
        <v>#REF!</v>
      </c>
      <c r="G85" t="e">
        <f ca="1" t="shared" si="5"/>
        <v>#REF!</v>
      </c>
      <c r="H85" t="e">
        <f t="shared" si="6"/>
        <v>#REF!</v>
      </c>
      <c r="I85" t="e">
        <f t="shared" si="7"/>
        <v>#REF!</v>
      </c>
      <c r="J85" t="e">
        <f t="shared" si="8"/>
        <v>#REF!</v>
      </c>
      <c r="K85" s="3" t="e">
        <f t="shared" si="9"/>
        <v>#REF!</v>
      </c>
      <c r="L85" s="3" t="e">
        <f t="shared" si="10"/>
        <v>#REF!</v>
      </c>
      <c r="M85" s="3" t="e">
        <f t="shared" si="11"/>
        <v>#REF!</v>
      </c>
      <c r="N85" s="4" t="e">
        <f t="shared" si="12"/>
        <v>#REF!</v>
      </c>
      <c r="O85" s="4" t="e">
        <f t="shared" si="13"/>
        <v>#REF!</v>
      </c>
      <c r="P85" s="2" t="e">
        <f t="shared" si="14"/>
        <v>#REF!</v>
      </c>
      <c r="Q85" t="e">
        <f t="shared" si="15"/>
        <v>#REF!</v>
      </c>
      <c r="R85" t="e">
        <f t="shared" si="16"/>
        <v>#REF!</v>
      </c>
      <c r="S85" s="4" t="e">
        <f t="shared" si="17"/>
        <v>#REF!</v>
      </c>
      <c r="T85" t="e">
        <f t="shared" si="18"/>
        <v>#REF!</v>
      </c>
      <c r="U85" t="e">
        <f t="shared" si="19"/>
        <v>#REF!</v>
      </c>
      <c r="V85" t="e">
        <f t="shared" si="20"/>
        <v>#REF!</v>
      </c>
      <c r="W85" t="e">
        <f t="shared" si="21"/>
        <v>#REF!</v>
      </c>
      <c r="X85" t="e">
        <f t="shared" si="22"/>
        <v>#REF!</v>
      </c>
      <c r="Y85" s="4">
        <f t="shared" si="23"/>
        <v>0</v>
      </c>
      <c r="Z85" s="4">
        <f t="shared" si="24"/>
        <v>0</v>
      </c>
      <c r="AA85" t="e">
        <f t="shared" si="25"/>
        <v>#REF!</v>
      </c>
      <c r="AB85">
        <f t="shared" si="26"/>
        <v>0</v>
      </c>
      <c r="AC85">
        <f t="shared" si="27"/>
        <v>0</v>
      </c>
      <c r="AD85" s="4" t="b">
        <f t="shared" si="28"/>
        <v>0</v>
      </c>
    </row>
    <row r="86" spans="1:30" ht="12.75">
      <c r="A86" t="e">
        <f t="shared" si="29"/>
        <v>#REF!</v>
      </c>
      <c r="B86" t="e">
        <f ca="1" t="shared" si="0"/>
        <v>#REF!</v>
      </c>
      <c r="C86" t="e">
        <f ca="1" t="shared" si="1"/>
        <v>#REF!</v>
      </c>
      <c r="D86" t="e">
        <f ca="1" t="shared" si="2"/>
        <v>#REF!</v>
      </c>
      <c r="E86" t="e">
        <f ca="1" t="shared" si="3"/>
        <v>#REF!</v>
      </c>
      <c r="F86" t="e">
        <f ca="1" t="shared" si="4"/>
        <v>#REF!</v>
      </c>
      <c r="G86" t="e">
        <f ca="1" t="shared" si="5"/>
        <v>#REF!</v>
      </c>
      <c r="H86" t="e">
        <f t="shared" si="6"/>
        <v>#REF!</v>
      </c>
      <c r="I86" t="e">
        <f t="shared" si="7"/>
        <v>#REF!</v>
      </c>
      <c r="J86" t="e">
        <f t="shared" si="8"/>
        <v>#REF!</v>
      </c>
      <c r="K86" s="3" t="e">
        <f t="shared" si="9"/>
        <v>#REF!</v>
      </c>
      <c r="L86" s="3" t="e">
        <f t="shared" si="10"/>
        <v>#REF!</v>
      </c>
      <c r="M86" s="3" t="e">
        <f t="shared" si="11"/>
        <v>#REF!</v>
      </c>
      <c r="N86" s="4" t="e">
        <f t="shared" si="12"/>
        <v>#REF!</v>
      </c>
      <c r="O86" s="4" t="e">
        <f t="shared" si="13"/>
        <v>#REF!</v>
      </c>
      <c r="P86" s="2" t="e">
        <f t="shared" si="14"/>
        <v>#REF!</v>
      </c>
      <c r="Q86" t="e">
        <f t="shared" si="15"/>
        <v>#REF!</v>
      </c>
      <c r="R86" t="e">
        <f t="shared" si="16"/>
        <v>#REF!</v>
      </c>
      <c r="S86" s="4" t="e">
        <f t="shared" si="17"/>
        <v>#REF!</v>
      </c>
      <c r="T86" t="e">
        <f t="shared" si="18"/>
        <v>#REF!</v>
      </c>
      <c r="U86" t="e">
        <f t="shared" si="19"/>
        <v>#REF!</v>
      </c>
      <c r="V86" t="e">
        <f t="shared" si="20"/>
        <v>#REF!</v>
      </c>
      <c r="W86" t="e">
        <f t="shared" si="21"/>
        <v>#REF!</v>
      </c>
      <c r="X86" t="e">
        <f t="shared" si="22"/>
        <v>#REF!</v>
      </c>
      <c r="Y86" s="4">
        <f t="shared" si="23"/>
        <v>0</v>
      </c>
      <c r="Z86" s="4">
        <f t="shared" si="24"/>
        <v>0</v>
      </c>
      <c r="AA86" t="e">
        <f t="shared" si="25"/>
        <v>#REF!</v>
      </c>
      <c r="AB86">
        <f t="shared" si="26"/>
        <v>0</v>
      </c>
      <c r="AC86">
        <f t="shared" si="27"/>
        <v>0</v>
      </c>
      <c r="AD86" s="4" t="b">
        <f t="shared" si="28"/>
        <v>0</v>
      </c>
    </row>
    <row r="87" spans="1:30" ht="12.75">
      <c r="A87" t="e">
        <f t="shared" si="29"/>
        <v>#REF!</v>
      </c>
      <c r="B87" t="e">
        <f ca="1" t="shared" si="0"/>
        <v>#REF!</v>
      </c>
      <c r="C87" t="e">
        <f ca="1" t="shared" si="1"/>
        <v>#REF!</v>
      </c>
      <c r="D87" t="e">
        <f ca="1" t="shared" si="2"/>
        <v>#REF!</v>
      </c>
      <c r="E87" t="e">
        <f ca="1" t="shared" si="3"/>
        <v>#REF!</v>
      </c>
      <c r="F87" t="e">
        <f ca="1" t="shared" si="4"/>
        <v>#REF!</v>
      </c>
      <c r="G87" t="e">
        <f ca="1" t="shared" si="5"/>
        <v>#REF!</v>
      </c>
      <c r="H87" t="e">
        <f t="shared" si="6"/>
        <v>#REF!</v>
      </c>
      <c r="I87" t="e">
        <f t="shared" si="7"/>
        <v>#REF!</v>
      </c>
      <c r="J87" t="e">
        <f t="shared" si="8"/>
        <v>#REF!</v>
      </c>
      <c r="K87" s="3" t="e">
        <f t="shared" si="9"/>
        <v>#REF!</v>
      </c>
      <c r="L87" s="3" t="e">
        <f t="shared" si="10"/>
        <v>#REF!</v>
      </c>
      <c r="M87" s="3" t="e">
        <f t="shared" si="11"/>
        <v>#REF!</v>
      </c>
      <c r="N87" s="4" t="e">
        <f t="shared" si="12"/>
        <v>#REF!</v>
      </c>
      <c r="O87" s="4" t="e">
        <f t="shared" si="13"/>
        <v>#REF!</v>
      </c>
      <c r="P87" s="2" t="e">
        <f t="shared" si="14"/>
        <v>#REF!</v>
      </c>
      <c r="Q87" t="e">
        <f t="shared" si="15"/>
        <v>#REF!</v>
      </c>
      <c r="R87" t="e">
        <f t="shared" si="16"/>
        <v>#REF!</v>
      </c>
      <c r="S87" s="4" t="e">
        <f t="shared" si="17"/>
        <v>#REF!</v>
      </c>
      <c r="T87" t="e">
        <f t="shared" si="18"/>
        <v>#REF!</v>
      </c>
      <c r="U87" t="e">
        <f t="shared" si="19"/>
        <v>#REF!</v>
      </c>
      <c r="V87" t="e">
        <f t="shared" si="20"/>
        <v>#REF!</v>
      </c>
      <c r="W87" t="e">
        <f t="shared" si="21"/>
        <v>#REF!</v>
      </c>
      <c r="X87" t="e">
        <f t="shared" si="22"/>
        <v>#REF!</v>
      </c>
      <c r="Y87" s="4">
        <f t="shared" si="23"/>
        <v>0</v>
      </c>
      <c r="Z87" s="4">
        <f t="shared" si="24"/>
        <v>0</v>
      </c>
      <c r="AA87" t="e">
        <f t="shared" si="25"/>
        <v>#REF!</v>
      </c>
      <c r="AB87">
        <f t="shared" si="26"/>
        <v>0</v>
      </c>
      <c r="AC87">
        <f t="shared" si="27"/>
        <v>0</v>
      </c>
      <c r="AD87" s="4" t="b">
        <f t="shared" si="28"/>
        <v>0</v>
      </c>
    </row>
    <row r="88" spans="1:30" ht="12.75">
      <c r="A88" t="e">
        <f t="shared" si="29"/>
        <v>#REF!</v>
      </c>
      <c r="B88" t="e">
        <f ca="1" t="shared" si="0"/>
        <v>#REF!</v>
      </c>
      <c r="C88" t="e">
        <f ca="1" t="shared" si="1"/>
        <v>#REF!</v>
      </c>
      <c r="D88" t="e">
        <f ca="1" t="shared" si="2"/>
        <v>#REF!</v>
      </c>
      <c r="E88" t="e">
        <f ca="1" t="shared" si="3"/>
        <v>#REF!</v>
      </c>
      <c r="F88" t="e">
        <f ca="1" t="shared" si="4"/>
        <v>#REF!</v>
      </c>
      <c r="G88" t="e">
        <f ca="1" t="shared" si="5"/>
        <v>#REF!</v>
      </c>
      <c r="H88" t="e">
        <f t="shared" si="6"/>
        <v>#REF!</v>
      </c>
      <c r="I88" t="e">
        <f t="shared" si="7"/>
        <v>#REF!</v>
      </c>
      <c r="J88" t="e">
        <f t="shared" si="8"/>
        <v>#REF!</v>
      </c>
      <c r="K88" s="3" t="e">
        <f t="shared" si="9"/>
        <v>#REF!</v>
      </c>
      <c r="L88" s="3" t="e">
        <f t="shared" si="10"/>
        <v>#REF!</v>
      </c>
      <c r="M88" s="3" t="e">
        <f t="shared" si="11"/>
        <v>#REF!</v>
      </c>
      <c r="N88" s="4" t="e">
        <f t="shared" si="12"/>
        <v>#REF!</v>
      </c>
      <c r="O88" s="4" t="e">
        <f t="shared" si="13"/>
        <v>#REF!</v>
      </c>
      <c r="P88" s="2" t="e">
        <f t="shared" si="14"/>
        <v>#REF!</v>
      </c>
      <c r="Q88" t="e">
        <f t="shared" si="15"/>
        <v>#REF!</v>
      </c>
      <c r="R88" t="e">
        <f t="shared" si="16"/>
        <v>#REF!</v>
      </c>
      <c r="S88" s="4" t="e">
        <f t="shared" si="17"/>
        <v>#REF!</v>
      </c>
      <c r="T88" t="e">
        <f t="shared" si="18"/>
        <v>#REF!</v>
      </c>
      <c r="U88" t="e">
        <f t="shared" si="19"/>
        <v>#REF!</v>
      </c>
      <c r="V88" t="e">
        <f t="shared" si="20"/>
        <v>#REF!</v>
      </c>
      <c r="W88" t="e">
        <f t="shared" si="21"/>
        <v>#REF!</v>
      </c>
      <c r="X88" t="e">
        <f t="shared" si="22"/>
        <v>#REF!</v>
      </c>
      <c r="Y88" s="4">
        <f t="shared" si="23"/>
        <v>0</v>
      </c>
      <c r="Z88" s="4">
        <f t="shared" si="24"/>
        <v>0</v>
      </c>
      <c r="AA88" t="e">
        <f t="shared" si="25"/>
        <v>#REF!</v>
      </c>
      <c r="AB88">
        <f t="shared" si="26"/>
        <v>0</v>
      </c>
      <c r="AC88">
        <f t="shared" si="27"/>
        <v>0</v>
      </c>
      <c r="AD88" s="4" t="b">
        <f t="shared" si="28"/>
        <v>0</v>
      </c>
    </row>
    <row r="89" spans="1:30" ht="12.75">
      <c r="A89" t="e">
        <f t="shared" si="29"/>
        <v>#REF!</v>
      </c>
      <c r="B89" t="e">
        <f ca="1" t="shared" si="0"/>
        <v>#REF!</v>
      </c>
      <c r="C89" t="e">
        <f ca="1" t="shared" si="1"/>
        <v>#REF!</v>
      </c>
      <c r="D89" t="e">
        <f ca="1" t="shared" si="2"/>
        <v>#REF!</v>
      </c>
      <c r="E89" t="e">
        <f ca="1" t="shared" si="3"/>
        <v>#REF!</v>
      </c>
      <c r="F89" t="e">
        <f ca="1" t="shared" si="4"/>
        <v>#REF!</v>
      </c>
      <c r="G89" t="e">
        <f ca="1" t="shared" si="5"/>
        <v>#REF!</v>
      </c>
      <c r="H89" t="e">
        <f t="shared" si="6"/>
        <v>#REF!</v>
      </c>
      <c r="I89" t="e">
        <f t="shared" si="7"/>
        <v>#REF!</v>
      </c>
      <c r="J89" t="e">
        <f t="shared" si="8"/>
        <v>#REF!</v>
      </c>
      <c r="K89" s="3" t="e">
        <f t="shared" si="9"/>
        <v>#REF!</v>
      </c>
      <c r="L89" s="3" t="e">
        <f t="shared" si="10"/>
        <v>#REF!</v>
      </c>
      <c r="M89" s="3" t="e">
        <f t="shared" si="11"/>
        <v>#REF!</v>
      </c>
      <c r="N89" s="4" t="e">
        <f t="shared" si="12"/>
        <v>#REF!</v>
      </c>
      <c r="O89" s="4" t="e">
        <f t="shared" si="13"/>
        <v>#REF!</v>
      </c>
      <c r="P89" s="2" t="e">
        <f t="shared" si="14"/>
        <v>#REF!</v>
      </c>
      <c r="Q89" t="e">
        <f t="shared" si="15"/>
        <v>#REF!</v>
      </c>
      <c r="R89" t="e">
        <f t="shared" si="16"/>
        <v>#REF!</v>
      </c>
      <c r="S89" s="4" t="e">
        <f t="shared" si="17"/>
        <v>#REF!</v>
      </c>
      <c r="T89" t="e">
        <f t="shared" si="18"/>
        <v>#REF!</v>
      </c>
      <c r="U89" t="e">
        <f t="shared" si="19"/>
        <v>#REF!</v>
      </c>
      <c r="V89" t="e">
        <f t="shared" si="20"/>
        <v>#REF!</v>
      </c>
      <c r="W89" t="e">
        <f t="shared" si="21"/>
        <v>#REF!</v>
      </c>
      <c r="X89" t="e">
        <f t="shared" si="22"/>
        <v>#REF!</v>
      </c>
      <c r="Y89" s="4">
        <f t="shared" si="23"/>
        <v>0</v>
      </c>
      <c r="Z89" s="4">
        <f t="shared" si="24"/>
        <v>0</v>
      </c>
      <c r="AA89" t="e">
        <f t="shared" si="25"/>
        <v>#REF!</v>
      </c>
      <c r="AB89">
        <f t="shared" si="26"/>
        <v>0</v>
      </c>
      <c r="AC89">
        <f t="shared" si="27"/>
        <v>0</v>
      </c>
      <c r="AD89" s="4" t="b">
        <f t="shared" si="28"/>
        <v>0</v>
      </c>
    </row>
    <row r="90" spans="1:30" ht="12.75">
      <c r="A90" t="e">
        <f t="shared" si="29"/>
        <v>#REF!</v>
      </c>
      <c r="B90" t="e">
        <f ca="1" t="shared" si="0"/>
        <v>#REF!</v>
      </c>
      <c r="C90" t="e">
        <f ca="1" t="shared" si="1"/>
        <v>#REF!</v>
      </c>
      <c r="D90" t="e">
        <f ca="1" t="shared" si="2"/>
        <v>#REF!</v>
      </c>
      <c r="E90" t="e">
        <f ca="1" t="shared" si="3"/>
        <v>#REF!</v>
      </c>
      <c r="F90" t="e">
        <f ca="1" t="shared" si="4"/>
        <v>#REF!</v>
      </c>
      <c r="G90" t="e">
        <f ca="1" t="shared" si="5"/>
        <v>#REF!</v>
      </c>
      <c r="H90" t="e">
        <f t="shared" si="6"/>
        <v>#REF!</v>
      </c>
      <c r="I90" t="e">
        <f t="shared" si="7"/>
        <v>#REF!</v>
      </c>
      <c r="J90" t="e">
        <f t="shared" si="8"/>
        <v>#REF!</v>
      </c>
      <c r="K90" s="3" t="e">
        <f t="shared" si="9"/>
        <v>#REF!</v>
      </c>
      <c r="L90" s="3" t="e">
        <f t="shared" si="10"/>
        <v>#REF!</v>
      </c>
      <c r="M90" s="3" t="e">
        <f t="shared" si="11"/>
        <v>#REF!</v>
      </c>
      <c r="N90" s="4" t="e">
        <f t="shared" si="12"/>
        <v>#REF!</v>
      </c>
      <c r="O90" s="4" t="e">
        <f t="shared" si="13"/>
        <v>#REF!</v>
      </c>
      <c r="P90" s="2" t="e">
        <f t="shared" si="14"/>
        <v>#REF!</v>
      </c>
      <c r="Q90" t="e">
        <f t="shared" si="15"/>
        <v>#REF!</v>
      </c>
      <c r="R90" t="e">
        <f t="shared" si="16"/>
        <v>#REF!</v>
      </c>
      <c r="S90" s="4" t="e">
        <f t="shared" si="17"/>
        <v>#REF!</v>
      </c>
      <c r="T90" t="e">
        <f t="shared" si="18"/>
        <v>#REF!</v>
      </c>
      <c r="U90" t="e">
        <f t="shared" si="19"/>
        <v>#REF!</v>
      </c>
      <c r="V90" t="e">
        <f t="shared" si="20"/>
        <v>#REF!</v>
      </c>
      <c r="W90" t="e">
        <f t="shared" si="21"/>
        <v>#REF!</v>
      </c>
      <c r="X90" t="e">
        <f t="shared" si="22"/>
        <v>#REF!</v>
      </c>
      <c r="Y90" s="4">
        <f t="shared" si="23"/>
        <v>0</v>
      </c>
      <c r="Z90" s="4">
        <f t="shared" si="24"/>
        <v>0</v>
      </c>
      <c r="AA90" t="e">
        <f t="shared" si="25"/>
        <v>#REF!</v>
      </c>
      <c r="AB90">
        <f t="shared" si="26"/>
        <v>0</v>
      </c>
      <c r="AC90">
        <f t="shared" si="27"/>
        <v>0</v>
      </c>
      <c r="AD90" s="4" t="b">
        <f t="shared" si="28"/>
        <v>0</v>
      </c>
    </row>
    <row r="91" spans="1:30" ht="12.75">
      <c r="A91" t="e">
        <f t="shared" si="29"/>
        <v>#REF!</v>
      </c>
      <c r="B91" t="e">
        <f ca="1" t="shared" si="0"/>
        <v>#REF!</v>
      </c>
      <c r="C91" t="e">
        <f ca="1" t="shared" si="1"/>
        <v>#REF!</v>
      </c>
      <c r="D91" t="e">
        <f ca="1" t="shared" si="2"/>
        <v>#REF!</v>
      </c>
      <c r="E91" t="e">
        <f ca="1" t="shared" si="3"/>
        <v>#REF!</v>
      </c>
      <c r="F91" t="e">
        <f ca="1" t="shared" si="4"/>
        <v>#REF!</v>
      </c>
      <c r="G91" t="e">
        <f ca="1" t="shared" si="5"/>
        <v>#REF!</v>
      </c>
      <c r="H91" t="e">
        <f t="shared" si="6"/>
        <v>#REF!</v>
      </c>
      <c r="I91" t="e">
        <f t="shared" si="7"/>
        <v>#REF!</v>
      </c>
      <c r="J91" t="e">
        <f t="shared" si="8"/>
        <v>#REF!</v>
      </c>
      <c r="K91" s="3" t="e">
        <f t="shared" si="9"/>
        <v>#REF!</v>
      </c>
      <c r="L91" s="3" t="e">
        <f t="shared" si="10"/>
        <v>#REF!</v>
      </c>
      <c r="M91" s="3" t="e">
        <f t="shared" si="11"/>
        <v>#REF!</v>
      </c>
      <c r="N91" s="4" t="e">
        <f t="shared" si="12"/>
        <v>#REF!</v>
      </c>
      <c r="O91" s="4" t="e">
        <f t="shared" si="13"/>
        <v>#REF!</v>
      </c>
      <c r="P91" s="2" t="e">
        <f t="shared" si="14"/>
        <v>#REF!</v>
      </c>
      <c r="Q91" t="e">
        <f t="shared" si="15"/>
        <v>#REF!</v>
      </c>
      <c r="R91" t="e">
        <f t="shared" si="16"/>
        <v>#REF!</v>
      </c>
      <c r="S91" s="4" t="e">
        <f t="shared" si="17"/>
        <v>#REF!</v>
      </c>
      <c r="T91" t="e">
        <f t="shared" si="18"/>
        <v>#REF!</v>
      </c>
      <c r="U91" t="e">
        <f t="shared" si="19"/>
        <v>#REF!</v>
      </c>
      <c r="V91" t="e">
        <f t="shared" si="20"/>
        <v>#REF!</v>
      </c>
      <c r="W91" t="e">
        <f t="shared" si="21"/>
        <v>#REF!</v>
      </c>
      <c r="X91" t="e">
        <f t="shared" si="22"/>
        <v>#REF!</v>
      </c>
      <c r="Y91" s="4">
        <f t="shared" si="23"/>
        <v>0</v>
      </c>
      <c r="Z91" s="4">
        <f t="shared" si="24"/>
        <v>0</v>
      </c>
      <c r="AA91" t="e">
        <f t="shared" si="25"/>
        <v>#REF!</v>
      </c>
      <c r="AB91">
        <f t="shared" si="26"/>
        <v>0</v>
      </c>
      <c r="AC91">
        <f t="shared" si="27"/>
        <v>0</v>
      </c>
      <c r="AD91" s="4" t="b">
        <f t="shared" si="28"/>
        <v>0</v>
      </c>
    </row>
    <row r="92" spans="1:30" ht="12.75">
      <c r="A92" t="e">
        <f t="shared" si="29"/>
        <v>#REF!</v>
      </c>
      <c r="B92" t="e">
        <f ca="1" t="shared" si="0"/>
        <v>#REF!</v>
      </c>
      <c r="C92" t="e">
        <f ca="1" t="shared" si="1"/>
        <v>#REF!</v>
      </c>
      <c r="D92" t="e">
        <f ca="1" t="shared" si="2"/>
        <v>#REF!</v>
      </c>
      <c r="E92" t="e">
        <f ca="1" t="shared" si="3"/>
        <v>#REF!</v>
      </c>
      <c r="F92" t="e">
        <f ca="1" t="shared" si="4"/>
        <v>#REF!</v>
      </c>
      <c r="G92" t="e">
        <f ca="1" t="shared" si="5"/>
        <v>#REF!</v>
      </c>
      <c r="H92" t="e">
        <f t="shared" si="6"/>
        <v>#REF!</v>
      </c>
      <c r="I92" t="e">
        <f t="shared" si="7"/>
        <v>#REF!</v>
      </c>
      <c r="J92" t="e">
        <f t="shared" si="8"/>
        <v>#REF!</v>
      </c>
      <c r="K92" s="3" t="e">
        <f t="shared" si="9"/>
        <v>#REF!</v>
      </c>
      <c r="L92" s="3" t="e">
        <f t="shared" si="10"/>
        <v>#REF!</v>
      </c>
      <c r="M92" s="3" t="e">
        <f t="shared" si="11"/>
        <v>#REF!</v>
      </c>
      <c r="N92" s="4" t="e">
        <f t="shared" si="12"/>
        <v>#REF!</v>
      </c>
      <c r="O92" s="4" t="e">
        <f t="shared" si="13"/>
        <v>#REF!</v>
      </c>
      <c r="P92" s="2" t="e">
        <f t="shared" si="14"/>
        <v>#REF!</v>
      </c>
      <c r="Q92" t="e">
        <f t="shared" si="15"/>
        <v>#REF!</v>
      </c>
      <c r="R92" t="e">
        <f t="shared" si="16"/>
        <v>#REF!</v>
      </c>
      <c r="S92" s="4" t="e">
        <f t="shared" si="17"/>
        <v>#REF!</v>
      </c>
      <c r="T92" t="e">
        <f t="shared" si="18"/>
        <v>#REF!</v>
      </c>
      <c r="U92" t="e">
        <f t="shared" si="19"/>
        <v>#REF!</v>
      </c>
      <c r="V92" t="e">
        <f t="shared" si="20"/>
        <v>#REF!</v>
      </c>
      <c r="W92" t="e">
        <f t="shared" si="21"/>
        <v>#REF!</v>
      </c>
      <c r="X92" t="e">
        <f t="shared" si="22"/>
        <v>#REF!</v>
      </c>
      <c r="Y92" s="4">
        <f t="shared" si="23"/>
        <v>0</v>
      </c>
      <c r="Z92" s="4">
        <f t="shared" si="24"/>
        <v>0</v>
      </c>
      <c r="AA92" t="e">
        <f t="shared" si="25"/>
        <v>#REF!</v>
      </c>
      <c r="AB92">
        <f t="shared" si="26"/>
        <v>0</v>
      </c>
      <c r="AC92">
        <f t="shared" si="27"/>
        <v>0</v>
      </c>
      <c r="AD92" s="4" t="b">
        <f t="shared" si="28"/>
        <v>0</v>
      </c>
    </row>
    <row r="93" spans="1:30" ht="12.75">
      <c r="A93" t="e">
        <f t="shared" si="29"/>
        <v>#REF!</v>
      </c>
      <c r="B93" t="e">
        <f ca="1" t="shared" si="0"/>
        <v>#REF!</v>
      </c>
      <c r="C93" t="e">
        <f ca="1" t="shared" si="1"/>
        <v>#REF!</v>
      </c>
      <c r="D93" t="e">
        <f ca="1" t="shared" si="2"/>
        <v>#REF!</v>
      </c>
      <c r="E93" t="e">
        <f ca="1" t="shared" si="3"/>
        <v>#REF!</v>
      </c>
      <c r="F93" t="e">
        <f ca="1" t="shared" si="4"/>
        <v>#REF!</v>
      </c>
      <c r="G93" t="e">
        <f ca="1" t="shared" si="5"/>
        <v>#REF!</v>
      </c>
      <c r="H93" t="e">
        <f t="shared" si="6"/>
        <v>#REF!</v>
      </c>
      <c r="I93" t="e">
        <f t="shared" si="7"/>
        <v>#REF!</v>
      </c>
      <c r="J93" t="e">
        <f t="shared" si="8"/>
        <v>#REF!</v>
      </c>
      <c r="K93" s="3" t="e">
        <f t="shared" si="9"/>
        <v>#REF!</v>
      </c>
      <c r="L93" s="3" t="e">
        <f t="shared" si="10"/>
        <v>#REF!</v>
      </c>
      <c r="M93" s="3" t="e">
        <f t="shared" si="11"/>
        <v>#REF!</v>
      </c>
      <c r="N93" s="4" t="e">
        <f t="shared" si="12"/>
        <v>#REF!</v>
      </c>
      <c r="O93" s="4" t="e">
        <f t="shared" si="13"/>
        <v>#REF!</v>
      </c>
      <c r="P93" s="2" t="e">
        <f t="shared" si="14"/>
        <v>#REF!</v>
      </c>
      <c r="Q93" t="e">
        <f t="shared" si="15"/>
        <v>#REF!</v>
      </c>
      <c r="R93" t="e">
        <f t="shared" si="16"/>
        <v>#REF!</v>
      </c>
      <c r="S93" s="4" t="e">
        <f t="shared" si="17"/>
        <v>#REF!</v>
      </c>
      <c r="T93" t="e">
        <f t="shared" si="18"/>
        <v>#REF!</v>
      </c>
      <c r="U93" t="e">
        <f t="shared" si="19"/>
        <v>#REF!</v>
      </c>
      <c r="V93" t="e">
        <f t="shared" si="20"/>
        <v>#REF!</v>
      </c>
      <c r="W93" t="e">
        <f t="shared" si="21"/>
        <v>#REF!</v>
      </c>
      <c r="X93" t="e">
        <f t="shared" si="22"/>
        <v>#REF!</v>
      </c>
      <c r="Y93" s="4">
        <f t="shared" si="23"/>
        <v>0</v>
      </c>
      <c r="Z93" s="4">
        <f t="shared" si="24"/>
        <v>0</v>
      </c>
      <c r="AA93" t="e">
        <f t="shared" si="25"/>
        <v>#REF!</v>
      </c>
      <c r="AB93">
        <f t="shared" si="26"/>
        <v>0</v>
      </c>
      <c r="AC93">
        <f t="shared" si="27"/>
        <v>0</v>
      </c>
      <c r="AD93" s="4" t="b">
        <f t="shared" si="28"/>
        <v>0</v>
      </c>
    </row>
    <row r="94" spans="1:30" ht="12.75">
      <c r="A94" t="e">
        <f t="shared" si="29"/>
        <v>#REF!</v>
      </c>
      <c r="B94" t="e">
        <f ca="1" t="shared" si="0"/>
        <v>#REF!</v>
      </c>
      <c r="C94" t="e">
        <f ca="1" t="shared" si="1"/>
        <v>#REF!</v>
      </c>
      <c r="D94" t="e">
        <f ca="1" t="shared" si="2"/>
        <v>#REF!</v>
      </c>
      <c r="E94" t="e">
        <f ca="1" t="shared" si="3"/>
        <v>#REF!</v>
      </c>
      <c r="F94" t="e">
        <f ca="1" t="shared" si="4"/>
        <v>#REF!</v>
      </c>
      <c r="G94" t="e">
        <f ca="1" t="shared" si="5"/>
        <v>#REF!</v>
      </c>
      <c r="H94" t="e">
        <f t="shared" si="6"/>
        <v>#REF!</v>
      </c>
      <c r="I94" t="e">
        <f t="shared" si="7"/>
        <v>#REF!</v>
      </c>
      <c r="J94" t="e">
        <f t="shared" si="8"/>
        <v>#REF!</v>
      </c>
      <c r="K94" s="3" t="e">
        <f t="shared" si="9"/>
        <v>#REF!</v>
      </c>
      <c r="L94" s="3" t="e">
        <f t="shared" si="10"/>
        <v>#REF!</v>
      </c>
      <c r="M94" s="3" t="e">
        <f t="shared" si="11"/>
        <v>#REF!</v>
      </c>
      <c r="N94" s="4" t="e">
        <f t="shared" si="12"/>
        <v>#REF!</v>
      </c>
      <c r="O94" s="4" t="e">
        <f t="shared" si="13"/>
        <v>#REF!</v>
      </c>
      <c r="P94" s="2" t="e">
        <f t="shared" si="14"/>
        <v>#REF!</v>
      </c>
      <c r="Q94" t="e">
        <f t="shared" si="15"/>
        <v>#REF!</v>
      </c>
      <c r="R94" t="e">
        <f t="shared" si="16"/>
        <v>#REF!</v>
      </c>
      <c r="S94" s="4" t="e">
        <f t="shared" si="17"/>
        <v>#REF!</v>
      </c>
      <c r="T94" t="e">
        <f t="shared" si="18"/>
        <v>#REF!</v>
      </c>
      <c r="U94" t="e">
        <f t="shared" si="19"/>
        <v>#REF!</v>
      </c>
      <c r="V94" t="e">
        <f t="shared" si="20"/>
        <v>#REF!</v>
      </c>
      <c r="W94" t="e">
        <f t="shared" si="21"/>
        <v>#REF!</v>
      </c>
      <c r="X94" t="e">
        <f t="shared" si="22"/>
        <v>#REF!</v>
      </c>
      <c r="Y94" s="4">
        <f t="shared" si="23"/>
        <v>0</v>
      </c>
      <c r="Z94" s="4">
        <f t="shared" si="24"/>
        <v>0</v>
      </c>
      <c r="AA94" t="e">
        <f t="shared" si="25"/>
        <v>#REF!</v>
      </c>
      <c r="AB94">
        <f t="shared" si="26"/>
        <v>0</v>
      </c>
      <c r="AC94">
        <f t="shared" si="27"/>
        <v>0</v>
      </c>
      <c r="AD94" s="4" t="b">
        <f t="shared" si="28"/>
        <v>0</v>
      </c>
    </row>
    <row r="95" spans="1:30" ht="12.75">
      <c r="A95" t="e">
        <f t="shared" si="29"/>
        <v>#REF!</v>
      </c>
      <c r="B95" t="e">
        <f ca="1" t="shared" si="0"/>
        <v>#REF!</v>
      </c>
      <c r="C95" t="e">
        <f ca="1" t="shared" si="1"/>
        <v>#REF!</v>
      </c>
      <c r="D95" t="e">
        <f ca="1" t="shared" si="2"/>
        <v>#REF!</v>
      </c>
      <c r="E95" t="e">
        <f ca="1" t="shared" si="3"/>
        <v>#REF!</v>
      </c>
      <c r="F95" t="e">
        <f ca="1" t="shared" si="4"/>
        <v>#REF!</v>
      </c>
      <c r="G95" t="e">
        <f ca="1" t="shared" si="5"/>
        <v>#REF!</v>
      </c>
      <c r="H95" t="e">
        <f t="shared" si="6"/>
        <v>#REF!</v>
      </c>
      <c r="I95" t="e">
        <f t="shared" si="7"/>
        <v>#REF!</v>
      </c>
      <c r="J95" t="e">
        <f t="shared" si="8"/>
        <v>#REF!</v>
      </c>
      <c r="K95" s="3" t="e">
        <f t="shared" si="9"/>
        <v>#REF!</v>
      </c>
      <c r="L95" s="3" t="e">
        <f t="shared" si="10"/>
        <v>#REF!</v>
      </c>
      <c r="M95" s="3" t="e">
        <f t="shared" si="11"/>
        <v>#REF!</v>
      </c>
      <c r="N95" s="4" t="e">
        <f t="shared" si="12"/>
        <v>#REF!</v>
      </c>
      <c r="O95" s="4" t="e">
        <f t="shared" si="13"/>
        <v>#REF!</v>
      </c>
      <c r="P95" s="2" t="e">
        <f t="shared" si="14"/>
        <v>#REF!</v>
      </c>
      <c r="Q95" t="e">
        <f t="shared" si="15"/>
        <v>#REF!</v>
      </c>
      <c r="R95" t="e">
        <f t="shared" si="16"/>
        <v>#REF!</v>
      </c>
      <c r="S95" s="4" t="e">
        <f t="shared" si="17"/>
        <v>#REF!</v>
      </c>
      <c r="T95" t="e">
        <f t="shared" si="18"/>
        <v>#REF!</v>
      </c>
      <c r="U95" t="e">
        <f t="shared" si="19"/>
        <v>#REF!</v>
      </c>
      <c r="V95" t="e">
        <f t="shared" si="20"/>
        <v>#REF!</v>
      </c>
      <c r="W95" t="e">
        <f t="shared" si="21"/>
        <v>#REF!</v>
      </c>
      <c r="X95" t="e">
        <f t="shared" si="22"/>
        <v>#REF!</v>
      </c>
      <c r="Y95" s="4">
        <f t="shared" si="23"/>
        <v>0</v>
      </c>
      <c r="Z95" s="4">
        <f t="shared" si="24"/>
        <v>0</v>
      </c>
      <c r="AA95" t="e">
        <f t="shared" si="25"/>
        <v>#REF!</v>
      </c>
      <c r="AB95">
        <f t="shared" si="26"/>
        <v>0</v>
      </c>
      <c r="AC95">
        <f t="shared" si="27"/>
        <v>0</v>
      </c>
      <c r="AD95" s="4" t="b">
        <f t="shared" si="28"/>
        <v>0</v>
      </c>
    </row>
    <row r="96" spans="1:30" ht="12.75">
      <c r="A96" t="e">
        <f t="shared" si="29"/>
        <v>#REF!</v>
      </c>
      <c r="B96" t="e">
        <f ca="1" t="shared" si="0"/>
        <v>#REF!</v>
      </c>
      <c r="C96" t="e">
        <f ca="1" t="shared" si="1"/>
        <v>#REF!</v>
      </c>
      <c r="D96" t="e">
        <f ca="1" t="shared" si="2"/>
        <v>#REF!</v>
      </c>
      <c r="E96" t="e">
        <f ca="1" t="shared" si="3"/>
        <v>#REF!</v>
      </c>
      <c r="F96" t="e">
        <f ca="1" t="shared" si="4"/>
        <v>#REF!</v>
      </c>
      <c r="G96" t="e">
        <f ca="1" t="shared" si="5"/>
        <v>#REF!</v>
      </c>
      <c r="H96" t="e">
        <f t="shared" si="6"/>
        <v>#REF!</v>
      </c>
      <c r="I96" t="e">
        <f t="shared" si="7"/>
        <v>#REF!</v>
      </c>
      <c r="J96" t="e">
        <f t="shared" si="8"/>
        <v>#REF!</v>
      </c>
      <c r="K96" s="3" t="e">
        <f t="shared" si="9"/>
        <v>#REF!</v>
      </c>
      <c r="L96" s="3" t="e">
        <f t="shared" si="10"/>
        <v>#REF!</v>
      </c>
      <c r="M96" s="3" t="e">
        <f t="shared" si="11"/>
        <v>#REF!</v>
      </c>
      <c r="N96" s="4" t="e">
        <f t="shared" si="12"/>
        <v>#REF!</v>
      </c>
      <c r="O96" s="4" t="e">
        <f t="shared" si="13"/>
        <v>#REF!</v>
      </c>
      <c r="P96" s="2" t="e">
        <f t="shared" si="14"/>
        <v>#REF!</v>
      </c>
      <c r="Q96" t="e">
        <f t="shared" si="15"/>
        <v>#REF!</v>
      </c>
      <c r="R96" t="e">
        <f t="shared" si="16"/>
        <v>#REF!</v>
      </c>
      <c r="S96" s="4" t="e">
        <f t="shared" si="17"/>
        <v>#REF!</v>
      </c>
      <c r="T96" t="e">
        <f t="shared" si="18"/>
        <v>#REF!</v>
      </c>
      <c r="U96" t="e">
        <f t="shared" si="19"/>
        <v>#REF!</v>
      </c>
      <c r="V96" t="e">
        <f t="shared" si="20"/>
        <v>#REF!</v>
      </c>
      <c r="W96" t="e">
        <f t="shared" si="21"/>
        <v>#REF!</v>
      </c>
      <c r="X96" t="e">
        <f t="shared" si="22"/>
        <v>#REF!</v>
      </c>
      <c r="Y96" s="4">
        <f t="shared" si="23"/>
        <v>0</v>
      </c>
      <c r="Z96" s="4">
        <f t="shared" si="24"/>
        <v>0</v>
      </c>
      <c r="AA96" t="e">
        <f t="shared" si="25"/>
        <v>#REF!</v>
      </c>
      <c r="AB96">
        <f t="shared" si="26"/>
        <v>0</v>
      </c>
      <c r="AC96">
        <f t="shared" si="27"/>
        <v>0</v>
      </c>
      <c r="AD96" s="4" t="b">
        <f t="shared" si="28"/>
        <v>0</v>
      </c>
    </row>
    <row r="97" spans="1:30" ht="12.75">
      <c r="A97" t="e">
        <f t="shared" si="29"/>
        <v>#REF!</v>
      </c>
      <c r="B97" t="e">
        <f ca="1" t="shared" si="0"/>
        <v>#REF!</v>
      </c>
      <c r="C97" t="e">
        <f ca="1" t="shared" si="1"/>
        <v>#REF!</v>
      </c>
      <c r="D97" t="e">
        <f ca="1" t="shared" si="2"/>
        <v>#REF!</v>
      </c>
      <c r="E97" t="e">
        <f ca="1" t="shared" si="3"/>
        <v>#REF!</v>
      </c>
      <c r="F97" t="e">
        <f ca="1" t="shared" si="4"/>
        <v>#REF!</v>
      </c>
      <c r="G97" t="e">
        <f ca="1" t="shared" si="5"/>
        <v>#REF!</v>
      </c>
      <c r="H97" t="e">
        <f t="shared" si="6"/>
        <v>#REF!</v>
      </c>
      <c r="I97" t="e">
        <f t="shared" si="7"/>
        <v>#REF!</v>
      </c>
      <c r="J97" t="e">
        <f t="shared" si="8"/>
        <v>#REF!</v>
      </c>
      <c r="K97" s="3" t="e">
        <f t="shared" si="9"/>
        <v>#REF!</v>
      </c>
      <c r="L97" s="3" t="e">
        <f t="shared" si="10"/>
        <v>#REF!</v>
      </c>
      <c r="M97" s="3" t="e">
        <f t="shared" si="11"/>
        <v>#REF!</v>
      </c>
      <c r="N97" s="4" t="e">
        <f t="shared" si="12"/>
        <v>#REF!</v>
      </c>
      <c r="O97" s="4" t="e">
        <f t="shared" si="13"/>
        <v>#REF!</v>
      </c>
      <c r="P97" s="2" t="e">
        <f t="shared" si="14"/>
        <v>#REF!</v>
      </c>
      <c r="Q97" t="e">
        <f t="shared" si="15"/>
        <v>#REF!</v>
      </c>
      <c r="R97" t="e">
        <f t="shared" si="16"/>
        <v>#REF!</v>
      </c>
      <c r="S97" s="4" t="e">
        <f t="shared" si="17"/>
        <v>#REF!</v>
      </c>
      <c r="T97" t="e">
        <f t="shared" si="18"/>
        <v>#REF!</v>
      </c>
      <c r="U97" t="e">
        <f t="shared" si="19"/>
        <v>#REF!</v>
      </c>
      <c r="V97" t="e">
        <f t="shared" si="20"/>
        <v>#REF!</v>
      </c>
      <c r="W97" t="e">
        <f t="shared" si="21"/>
        <v>#REF!</v>
      </c>
      <c r="X97" t="e">
        <f t="shared" si="22"/>
        <v>#REF!</v>
      </c>
      <c r="Y97" s="4">
        <f t="shared" si="23"/>
        <v>0</v>
      </c>
      <c r="Z97" s="4">
        <f t="shared" si="24"/>
        <v>0</v>
      </c>
      <c r="AA97" t="e">
        <f t="shared" si="25"/>
        <v>#REF!</v>
      </c>
      <c r="AB97">
        <f t="shared" si="26"/>
        <v>0</v>
      </c>
      <c r="AC97">
        <f t="shared" si="27"/>
        <v>0</v>
      </c>
      <c r="AD97" s="4" t="b">
        <f t="shared" si="28"/>
        <v>0</v>
      </c>
    </row>
    <row r="98" spans="1:30" ht="12.75">
      <c r="A98" t="e">
        <f t="shared" si="29"/>
        <v>#REF!</v>
      </c>
      <c r="B98" t="e">
        <f ca="1" t="shared" si="0"/>
        <v>#REF!</v>
      </c>
      <c r="C98" t="e">
        <f ca="1" t="shared" si="1"/>
        <v>#REF!</v>
      </c>
      <c r="D98" t="e">
        <f ca="1" t="shared" si="2"/>
        <v>#REF!</v>
      </c>
      <c r="E98" t="e">
        <f ca="1" t="shared" si="3"/>
        <v>#REF!</v>
      </c>
      <c r="F98" t="e">
        <f ca="1" t="shared" si="4"/>
        <v>#REF!</v>
      </c>
      <c r="G98" t="e">
        <f ca="1" t="shared" si="5"/>
        <v>#REF!</v>
      </c>
      <c r="H98" t="e">
        <f t="shared" si="6"/>
        <v>#REF!</v>
      </c>
      <c r="I98" t="e">
        <f t="shared" si="7"/>
        <v>#REF!</v>
      </c>
      <c r="J98" t="e">
        <f t="shared" si="8"/>
        <v>#REF!</v>
      </c>
      <c r="K98" s="3" t="e">
        <f t="shared" si="9"/>
        <v>#REF!</v>
      </c>
      <c r="L98" s="3" t="e">
        <f t="shared" si="10"/>
        <v>#REF!</v>
      </c>
      <c r="M98" s="3" t="e">
        <f t="shared" si="11"/>
        <v>#REF!</v>
      </c>
      <c r="N98" s="4" t="e">
        <f t="shared" si="12"/>
        <v>#REF!</v>
      </c>
      <c r="O98" s="4" t="e">
        <f t="shared" si="13"/>
        <v>#REF!</v>
      </c>
      <c r="P98" s="2" t="e">
        <f t="shared" si="14"/>
        <v>#REF!</v>
      </c>
      <c r="Q98" t="e">
        <f t="shared" si="15"/>
        <v>#REF!</v>
      </c>
      <c r="R98" t="e">
        <f t="shared" si="16"/>
        <v>#REF!</v>
      </c>
      <c r="S98" s="4" t="e">
        <f t="shared" si="17"/>
        <v>#REF!</v>
      </c>
      <c r="T98" t="e">
        <f t="shared" si="18"/>
        <v>#REF!</v>
      </c>
      <c r="U98" t="e">
        <f t="shared" si="19"/>
        <v>#REF!</v>
      </c>
      <c r="V98" t="e">
        <f t="shared" si="20"/>
        <v>#REF!</v>
      </c>
      <c r="W98" t="e">
        <f t="shared" si="21"/>
        <v>#REF!</v>
      </c>
      <c r="X98" t="e">
        <f t="shared" si="22"/>
        <v>#REF!</v>
      </c>
      <c r="Y98" s="4">
        <f t="shared" si="23"/>
        <v>0</v>
      </c>
      <c r="Z98" s="4">
        <f t="shared" si="24"/>
        <v>0</v>
      </c>
      <c r="AA98" t="e">
        <f t="shared" si="25"/>
        <v>#REF!</v>
      </c>
      <c r="AB98">
        <f t="shared" si="26"/>
        <v>0</v>
      </c>
      <c r="AC98">
        <f t="shared" si="27"/>
        <v>0</v>
      </c>
      <c r="AD98" s="4" t="b">
        <f t="shared" si="28"/>
        <v>0</v>
      </c>
    </row>
    <row r="99" spans="1:30" ht="12.75">
      <c r="A99" t="e">
        <f t="shared" si="29"/>
        <v>#REF!</v>
      </c>
      <c r="B99" t="e">
        <f ca="1" t="shared" si="0"/>
        <v>#REF!</v>
      </c>
      <c r="C99" t="e">
        <f ca="1" t="shared" si="1"/>
        <v>#REF!</v>
      </c>
      <c r="D99" t="e">
        <f ca="1" t="shared" si="2"/>
        <v>#REF!</v>
      </c>
      <c r="E99" t="e">
        <f ca="1" t="shared" si="3"/>
        <v>#REF!</v>
      </c>
      <c r="F99" t="e">
        <f ca="1" t="shared" si="4"/>
        <v>#REF!</v>
      </c>
      <c r="G99" t="e">
        <f ca="1" t="shared" si="5"/>
        <v>#REF!</v>
      </c>
      <c r="H99" t="e">
        <f t="shared" si="6"/>
        <v>#REF!</v>
      </c>
      <c r="I99" t="e">
        <f t="shared" si="7"/>
        <v>#REF!</v>
      </c>
      <c r="J99" t="e">
        <f t="shared" si="8"/>
        <v>#REF!</v>
      </c>
      <c r="K99" s="3" t="e">
        <f t="shared" si="9"/>
        <v>#REF!</v>
      </c>
      <c r="L99" s="3" t="e">
        <f t="shared" si="10"/>
        <v>#REF!</v>
      </c>
      <c r="M99" s="3" t="e">
        <f t="shared" si="11"/>
        <v>#REF!</v>
      </c>
      <c r="N99" s="4" t="e">
        <f t="shared" si="12"/>
        <v>#REF!</v>
      </c>
      <c r="O99" s="4" t="e">
        <f t="shared" si="13"/>
        <v>#REF!</v>
      </c>
      <c r="P99" s="2" t="e">
        <f t="shared" si="14"/>
        <v>#REF!</v>
      </c>
      <c r="Q99" t="e">
        <f t="shared" si="15"/>
        <v>#REF!</v>
      </c>
      <c r="R99" t="e">
        <f t="shared" si="16"/>
        <v>#REF!</v>
      </c>
      <c r="S99" s="4" t="e">
        <f t="shared" si="17"/>
        <v>#REF!</v>
      </c>
      <c r="T99" t="e">
        <f t="shared" si="18"/>
        <v>#REF!</v>
      </c>
      <c r="U99" t="e">
        <f t="shared" si="19"/>
        <v>#REF!</v>
      </c>
      <c r="V99" t="e">
        <f t="shared" si="20"/>
        <v>#REF!</v>
      </c>
      <c r="W99" t="e">
        <f t="shared" si="21"/>
        <v>#REF!</v>
      </c>
      <c r="X99" t="e">
        <f t="shared" si="22"/>
        <v>#REF!</v>
      </c>
      <c r="Y99" s="4">
        <f t="shared" si="23"/>
        <v>0</v>
      </c>
      <c r="Z99" s="4">
        <f t="shared" si="24"/>
        <v>0</v>
      </c>
      <c r="AA99" t="e">
        <f t="shared" si="25"/>
        <v>#REF!</v>
      </c>
      <c r="AB99">
        <f t="shared" si="26"/>
        <v>0</v>
      </c>
      <c r="AC99">
        <f t="shared" si="27"/>
        <v>0</v>
      </c>
      <c r="AD99" s="4" t="b">
        <f t="shared" si="28"/>
        <v>0</v>
      </c>
    </row>
    <row r="100" spans="1:30" ht="12.75">
      <c r="A100" t="e">
        <f t="shared" si="29"/>
        <v>#REF!</v>
      </c>
      <c r="B100" t="e">
        <f ca="1" t="shared" si="0"/>
        <v>#REF!</v>
      </c>
      <c r="C100" t="e">
        <f ca="1" t="shared" si="1"/>
        <v>#REF!</v>
      </c>
      <c r="D100" t="e">
        <f ca="1" t="shared" si="2"/>
        <v>#REF!</v>
      </c>
      <c r="E100" t="e">
        <f ca="1" t="shared" si="3"/>
        <v>#REF!</v>
      </c>
      <c r="F100" t="e">
        <f ca="1" t="shared" si="4"/>
        <v>#REF!</v>
      </c>
      <c r="G100" t="e">
        <f ca="1" t="shared" si="5"/>
        <v>#REF!</v>
      </c>
      <c r="H100" t="e">
        <f t="shared" si="6"/>
        <v>#REF!</v>
      </c>
      <c r="I100" t="e">
        <f t="shared" si="7"/>
        <v>#REF!</v>
      </c>
      <c r="J100" t="e">
        <f t="shared" si="8"/>
        <v>#REF!</v>
      </c>
      <c r="K100" s="3" t="e">
        <f t="shared" si="9"/>
        <v>#REF!</v>
      </c>
      <c r="L100" s="3" t="e">
        <f t="shared" si="10"/>
        <v>#REF!</v>
      </c>
      <c r="M100" s="3" t="e">
        <f t="shared" si="11"/>
        <v>#REF!</v>
      </c>
      <c r="N100" s="4" t="e">
        <f t="shared" si="12"/>
        <v>#REF!</v>
      </c>
      <c r="O100" s="4" t="e">
        <f t="shared" si="13"/>
        <v>#REF!</v>
      </c>
      <c r="P100" s="2" t="e">
        <f t="shared" si="14"/>
        <v>#REF!</v>
      </c>
      <c r="Q100" t="e">
        <f t="shared" si="15"/>
        <v>#REF!</v>
      </c>
      <c r="R100" t="e">
        <f t="shared" si="16"/>
        <v>#REF!</v>
      </c>
      <c r="S100" s="4" t="e">
        <f t="shared" si="17"/>
        <v>#REF!</v>
      </c>
      <c r="T100" t="e">
        <f t="shared" si="18"/>
        <v>#REF!</v>
      </c>
      <c r="U100" t="e">
        <f t="shared" si="19"/>
        <v>#REF!</v>
      </c>
      <c r="V100" t="e">
        <f t="shared" si="20"/>
        <v>#REF!</v>
      </c>
      <c r="W100" t="e">
        <f t="shared" si="21"/>
        <v>#REF!</v>
      </c>
      <c r="X100" t="e">
        <f t="shared" si="22"/>
        <v>#REF!</v>
      </c>
      <c r="Y100" s="4">
        <f t="shared" si="23"/>
        <v>0</v>
      </c>
      <c r="Z100" s="4">
        <f t="shared" si="24"/>
        <v>0</v>
      </c>
      <c r="AA100" t="e">
        <f t="shared" si="25"/>
        <v>#REF!</v>
      </c>
      <c r="AB100">
        <f t="shared" si="26"/>
        <v>0</v>
      </c>
      <c r="AC100">
        <f t="shared" si="27"/>
        <v>0</v>
      </c>
      <c r="AD100" s="4" t="b">
        <f t="shared" si="28"/>
        <v>0</v>
      </c>
    </row>
    <row r="101" spans="1:30" ht="12.75">
      <c r="A101" t="e">
        <f t="shared" si="29"/>
        <v>#REF!</v>
      </c>
      <c r="B101" t="e">
        <f ca="1" t="shared" si="0"/>
        <v>#REF!</v>
      </c>
      <c r="C101" t="e">
        <f ca="1" t="shared" si="1"/>
        <v>#REF!</v>
      </c>
      <c r="D101" t="e">
        <f ca="1" t="shared" si="2"/>
        <v>#REF!</v>
      </c>
      <c r="E101" t="e">
        <f ca="1" t="shared" si="3"/>
        <v>#REF!</v>
      </c>
      <c r="F101" t="e">
        <f ca="1" t="shared" si="4"/>
        <v>#REF!</v>
      </c>
      <c r="G101" t="e">
        <f ca="1" t="shared" si="5"/>
        <v>#REF!</v>
      </c>
      <c r="H101" t="e">
        <f t="shared" si="6"/>
        <v>#REF!</v>
      </c>
      <c r="I101" t="e">
        <f t="shared" si="7"/>
        <v>#REF!</v>
      </c>
      <c r="J101" t="e">
        <f t="shared" si="8"/>
        <v>#REF!</v>
      </c>
      <c r="K101" s="3" t="e">
        <f t="shared" si="9"/>
        <v>#REF!</v>
      </c>
      <c r="L101" s="3" t="e">
        <f t="shared" si="10"/>
        <v>#REF!</v>
      </c>
      <c r="M101" s="3" t="e">
        <f t="shared" si="11"/>
        <v>#REF!</v>
      </c>
      <c r="N101" s="4" t="e">
        <f t="shared" si="12"/>
        <v>#REF!</v>
      </c>
      <c r="O101" s="4" t="e">
        <f t="shared" si="13"/>
        <v>#REF!</v>
      </c>
      <c r="P101" s="2" t="e">
        <f t="shared" si="14"/>
        <v>#REF!</v>
      </c>
      <c r="Q101" t="e">
        <f t="shared" si="15"/>
        <v>#REF!</v>
      </c>
      <c r="R101" t="e">
        <f t="shared" si="16"/>
        <v>#REF!</v>
      </c>
      <c r="S101" s="4" t="e">
        <f t="shared" si="17"/>
        <v>#REF!</v>
      </c>
      <c r="T101" t="e">
        <f t="shared" si="18"/>
        <v>#REF!</v>
      </c>
      <c r="U101" t="e">
        <f t="shared" si="19"/>
        <v>#REF!</v>
      </c>
      <c r="V101" t="e">
        <f t="shared" si="20"/>
        <v>#REF!</v>
      </c>
      <c r="W101" t="e">
        <f t="shared" si="21"/>
        <v>#REF!</v>
      </c>
      <c r="X101" t="e">
        <f t="shared" si="22"/>
        <v>#REF!</v>
      </c>
      <c r="Y101" s="4">
        <f t="shared" si="23"/>
        <v>0</v>
      </c>
      <c r="Z101" s="4">
        <f t="shared" si="24"/>
        <v>0</v>
      </c>
      <c r="AA101" t="e">
        <f t="shared" si="25"/>
        <v>#REF!</v>
      </c>
      <c r="AB101">
        <f t="shared" si="26"/>
        <v>0</v>
      </c>
      <c r="AC101">
        <f t="shared" si="27"/>
        <v>0</v>
      </c>
      <c r="AD101" s="4" t="b">
        <f t="shared" si="28"/>
        <v>0</v>
      </c>
    </row>
    <row r="102" spans="1:30" ht="12.75">
      <c r="A102" t="e">
        <f t="shared" si="29"/>
        <v>#REF!</v>
      </c>
      <c r="B102" t="e">
        <f ca="1" t="shared" si="0"/>
        <v>#REF!</v>
      </c>
      <c r="C102" t="e">
        <f ca="1" t="shared" si="1"/>
        <v>#REF!</v>
      </c>
      <c r="D102" t="e">
        <f ca="1" t="shared" si="2"/>
        <v>#REF!</v>
      </c>
      <c r="E102" t="e">
        <f ca="1" t="shared" si="3"/>
        <v>#REF!</v>
      </c>
      <c r="F102" t="e">
        <f ca="1" t="shared" si="4"/>
        <v>#REF!</v>
      </c>
      <c r="G102" t="e">
        <f ca="1" t="shared" si="5"/>
        <v>#REF!</v>
      </c>
      <c r="H102" t="e">
        <f t="shared" si="6"/>
        <v>#REF!</v>
      </c>
      <c r="I102" t="e">
        <f t="shared" si="7"/>
        <v>#REF!</v>
      </c>
      <c r="J102" t="e">
        <f t="shared" si="8"/>
        <v>#REF!</v>
      </c>
      <c r="K102" s="3" t="e">
        <f t="shared" si="9"/>
        <v>#REF!</v>
      </c>
      <c r="L102" s="3" t="e">
        <f t="shared" si="10"/>
        <v>#REF!</v>
      </c>
      <c r="M102" s="3" t="e">
        <f t="shared" si="11"/>
        <v>#REF!</v>
      </c>
      <c r="N102" s="4" t="e">
        <f t="shared" si="12"/>
        <v>#REF!</v>
      </c>
      <c r="O102" s="4" t="e">
        <f t="shared" si="13"/>
        <v>#REF!</v>
      </c>
      <c r="P102" s="2" t="e">
        <f t="shared" si="14"/>
        <v>#REF!</v>
      </c>
      <c r="Q102" t="e">
        <f t="shared" si="15"/>
        <v>#REF!</v>
      </c>
      <c r="R102" t="e">
        <f t="shared" si="16"/>
        <v>#REF!</v>
      </c>
      <c r="S102" s="4" t="e">
        <f t="shared" si="17"/>
        <v>#REF!</v>
      </c>
      <c r="T102" t="e">
        <f t="shared" si="18"/>
        <v>#REF!</v>
      </c>
      <c r="U102" t="e">
        <f t="shared" si="19"/>
        <v>#REF!</v>
      </c>
      <c r="V102" t="e">
        <f t="shared" si="20"/>
        <v>#REF!</v>
      </c>
      <c r="W102" t="e">
        <f t="shared" si="21"/>
        <v>#REF!</v>
      </c>
      <c r="X102" t="e">
        <f t="shared" si="22"/>
        <v>#REF!</v>
      </c>
      <c r="Y102" s="4">
        <f t="shared" si="23"/>
        <v>0</v>
      </c>
      <c r="Z102" s="4">
        <f t="shared" si="24"/>
        <v>0</v>
      </c>
      <c r="AA102" t="e">
        <f t="shared" si="25"/>
        <v>#REF!</v>
      </c>
      <c r="AB102">
        <f t="shared" si="26"/>
        <v>0</v>
      </c>
      <c r="AC102">
        <f t="shared" si="27"/>
        <v>0</v>
      </c>
      <c r="AD102" s="4" t="b">
        <f t="shared" si="28"/>
        <v>0</v>
      </c>
    </row>
    <row r="103" spans="1:30" ht="12.75">
      <c r="A103" t="e">
        <f t="shared" si="29"/>
        <v>#REF!</v>
      </c>
      <c r="B103" t="e">
        <f ca="1" t="shared" si="0"/>
        <v>#REF!</v>
      </c>
      <c r="C103" t="e">
        <f ca="1" t="shared" si="1"/>
        <v>#REF!</v>
      </c>
      <c r="D103" t="e">
        <f ca="1" t="shared" si="2"/>
        <v>#REF!</v>
      </c>
      <c r="E103" t="e">
        <f ca="1" t="shared" si="3"/>
        <v>#REF!</v>
      </c>
      <c r="F103" t="e">
        <f ca="1" t="shared" si="4"/>
        <v>#REF!</v>
      </c>
      <c r="G103" t="e">
        <f ca="1" t="shared" si="5"/>
        <v>#REF!</v>
      </c>
      <c r="H103" t="e">
        <f t="shared" si="6"/>
        <v>#REF!</v>
      </c>
      <c r="I103" t="e">
        <f t="shared" si="7"/>
        <v>#REF!</v>
      </c>
      <c r="J103" t="e">
        <f t="shared" si="8"/>
        <v>#REF!</v>
      </c>
      <c r="K103" s="3" t="e">
        <f t="shared" si="9"/>
        <v>#REF!</v>
      </c>
      <c r="L103" s="3" t="e">
        <f t="shared" si="10"/>
        <v>#REF!</v>
      </c>
      <c r="M103" s="3" t="e">
        <f t="shared" si="11"/>
        <v>#REF!</v>
      </c>
      <c r="N103" s="4" t="e">
        <f t="shared" si="12"/>
        <v>#REF!</v>
      </c>
      <c r="O103" s="4" t="e">
        <f t="shared" si="13"/>
        <v>#REF!</v>
      </c>
      <c r="P103" s="2" t="e">
        <f t="shared" si="14"/>
        <v>#REF!</v>
      </c>
      <c r="Q103" t="e">
        <f t="shared" si="15"/>
        <v>#REF!</v>
      </c>
      <c r="R103" t="e">
        <f t="shared" si="16"/>
        <v>#REF!</v>
      </c>
      <c r="S103" s="4" t="e">
        <f t="shared" si="17"/>
        <v>#REF!</v>
      </c>
      <c r="T103" t="e">
        <f t="shared" si="18"/>
        <v>#REF!</v>
      </c>
      <c r="U103" t="e">
        <f t="shared" si="19"/>
        <v>#REF!</v>
      </c>
      <c r="V103" t="e">
        <f t="shared" si="20"/>
        <v>#REF!</v>
      </c>
      <c r="W103" t="e">
        <f t="shared" si="21"/>
        <v>#REF!</v>
      </c>
      <c r="X103" t="e">
        <f t="shared" si="22"/>
        <v>#REF!</v>
      </c>
      <c r="Y103" s="4">
        <f t="shared" si="23"/>
        <v>0</v>
      </c>
      <c r="Z103" s="4">
        <f t="shared" si="24"/>
        <v>0</v>
      </c>
      <c r="AA103" t="e">
        <f t="shared" si="25"/>
        <v>#REF!</v>
      </c>
      <c r="AB103">
        <f t="shared" si="26"/>
        <v>0</v>
      </c>
      <c r="AC103">
        <f t="shared" si="27"/>
        <v>0</v>
      </c>
      <c r="AD103" s="4" t="b">
        <f t="shared" si="28"/>
        <v>0</v>
      </c>
    </row>
    <row r="104" spans="1:30" ht="12.75">
      <c r="A104" t="e">
        <f t="shared" si="29"/>
        <v>#REF!</v>
      </c>
      <c r="B104" t="e">
        <f ca="1" t="shared" si="0"/>
        <v>#REF!</v>
      </c>
      <c r="C104" t="e">
        <f ca="1" t="shared" si="1"/>
        <v>#REF!</v>
      </c>
      <c r="D104" t="e">
        <f ca="1" t="shared" si="2"/>
        <v>#REF!</v>
      </c>
      <c r="E104" t="e">
        <f ca="1" t="shared" si="3"/>
        <v>#REF!</v>
      </c>
      <c r="F104" t="e">
        <f ca="1" t="shared" si="4"/>
        <v>#REF!</v>
      </c>
      <c r="G104" t="e">
        <f ca="1" t="shared" si="5"/>
        <v>#REF!</v>
      </c>
      <c r="H104" t="e">
        <f t="shared" si="6"/>
        <v>#REF!</v>
      </c>
      <c r="I104" t="e">
        <f t="shared" si="7"/>
        <v>#REF!</v>
      </c>
      <c r="J104" t="e">
        <f t="shared" si="8"/>
        <v>#REF!</v>
      </c>
      <c r="K104" s="3" t="e">
        <f t="shared" si="9"/>
        <v>#REF!</v>
      </c>
      <c r="L104" s="3" t="e">
        <f t="shared" si="10"/>
        <v>#REF!</v>
      </c>
      <c r="M104" s="3" t="e">
        <f t="shared" si="11"/>
        <v>#REF!</v>
      </c>
      <c r="N104" s="4" t="e">
        <f t="shared" si="12"/>
        <v>#REF!</v>
      </c>
      <c r="O104" s="4" t="e">
        <f t="shared" si="13"/>
        <v>#REF!</v>
      </c>
      <c r="P104" s="2" t="e">
        <f t="shared" si="14"/>
        <v>#REF!</v>
      </c>
      <c r="Q104" t="e">
        <f t="shared" si="15"/>
        <v>#REF!</v>
      </c>
      <c r="R104" t="e">
        <f t="shared" si="16"/>
        <v>#REF!</v>
      </c>
      <c r="S104" s="4" t="e">
        <f t="shared" si="17"/>
        <v>#REF!</v>
      </c>
      <c r="T104" t="e">
        <f t="shared" si="18"/>
        <v>#REF!</v>
      </c>
      <c r="U104" t="e">
        <f t="shared" si="19"/>
        <v>#REF!</v>
      </c>
      <c r="V104" t="e">
        <f t="shared" si="20"/>
        <v>#REF!</v>
      </c>
      <c r="W104" t="e">
        <f t="shared" si="21"/>
        <v>#REF!</v>
      </c>
      <c r="X104" t="e">
        <f t="shared" si="22"/>
        <v>#REF!</v>
      </c>
      <c r="Y104" s="4">
        <f t="shared" si="23"/>
        <v>0</v>
      </c>
      <c r="Z104" s="4">
        <f t="shared" si="24"/>
        <v>0</v>
      </c>
      <c r="AA104" t="e">
        <f t="shared" si="25"/>
        <v>#REF!</v>
      </c>
      <c r="AB104">
        <f t="shared" si="26"/>
        <v>0</v>
      </c>
      <c r="AC104">
        <f t="shared" si="27"/>
        <v>0</v>
      </c>
      <c r="AD104" s="4" t="b">
        <f t="shared" si="28"/>
        <v>0</v>
      </c>
    </row>
    <row r="105" spans="1:30" ht="12.75">
      <c r="A105" t="e">
        <f t="shared" si="29"/>
        <v>#REF!</v>
      </c>
      <c r="B105" t="e">
        <f ca="1" t="shared" si="0"/>
        <v>#REF!</v>
      </c>
      <c r="C105" t="e">
        <f ca="1" t="shared" si="1"/>
        <v>#REF!</v>
      </c>
      <c r="D105" t="e">
        <f ca="1" t="shared" si="2"/>
        <v>#REF!</v>
      </c>
      <c r="E105" t="e">
        <f ca="1" t="shared" si="3"/>
        <v>#REF!</v>
      </c>
      <c r="F105" t="e">
        <f ca="1" t="shared" si="4"/>
        <v>#REF!</v>
      </c>
      <c r="G105" t="e">
        <f ca="1" t="shared" si="5"/>
        <v>#REF!</v>
      </c>
      <c r="H105" t="e">
        <f t="shared" si="6"/>
        <v>#REF!</v>
      </c>
      <c r="I105" t="e">
        <f t="shared" si="7"/>
        <v>#REF!</v>
      </c>
      <c r="J105" t="e">
        <f t="shared" si="8"/>
        <v>#REF!</v>
      </c>
      <c r="K105" s="3" t="e">
        <f t="shared" si="9"/>
        <v>#REF!</v>
      </c>
      <c r="L105" s="3" t="e">
        <f t="shared" si="10"/>
        <v>#REF!</v>
      </c>
      <c r="M105" s="3" t="e">
        <f t="shared" si="11"/>
        <v>#REF!</v>
      </c>
      <c r="N105" s="4" t="e">
        <f t="shared" si="12"/>
        <v>#REF!</v>
      </c>
      <c r="O105" s="4" t="e">
        <f t="shared" si="13"/>
        <v>#REF!</v>
      </c>
      <c r="P105" s="2" t="e">
        <f t="shared" si="14"/>
        <v>#REF!</v>
      </c>
      <c r="Q105" t="e">
        <f t="shared" si="15"/>
        <v>#REF!</v>
      </c>
      <c r="R105" t="e">
        <f t="shared" si="16"/>
        <v>#REF!</v>
      </c>
      <c r="S105" s="4" t="e">
        <f t="shared" si="17"/>
        <v>#REF!</v>
      </c>
      <c r="T105" t="e">
        <f t="shared" si="18"/>
        <v>#REF!</v>
      </c>
      <c r="U105" t="e">
        <f t="shared" si="19"/>
        <v>#REF!</v>
      </c>
      <c r="V105" t="e">
        <f t="shared" si="20"/>
        <v>#REF!</v>
      </c>
      <c r="W105" t="e">
        <f t="shared" si="21"/>
        <v>#REF!</v>
      </c>
      <c r="X105" t="e">
        <f t="shared" si="22"/>
        <v>#REF!</v>
      </c>
      <c r="Y105" s="4">
        <f t="shared" si="23"/>
        <v>0</v>
      </c>
      <c r="Z105" s="4">
        <f t="shared" si="24"/>
        <v>0</v>
      </c>
      <c r="AA105" t="e">
        <f t="shared" si="25"/>
        <v>#REF!</v>
      </c>
      <c r="AB105">
        <f t="shared" si="26"/>
        <v>0</v>
      </c>
      <c r="AC105">
        <f t="shared" si="27"/>
        <v>0</v>
      </c>
      <c r="AD105" s="4" t="b">
        <f t="shared" si="28"/>
        <v>0</v>
      </c>
    </row>
    <row r="106" spans="1:30" ht="12.75">
      <c r="A106" t="e">
        <f t="shared" si="29"/>
        <v>#REF!</v>
      </c>
      <c r="B106" t="e">
        <f ca="1" t="shared" si="0"/>
        <v>#REF!</v>
      </c>
      <c r="C106" t="e">
        <f ca="1" t="shared" si="1"/>
        <v>#REF!</v>
      </c>
      <c r="D106" t="e">
        <f ca="1" t="shared" si="2"/>
        <v>#REF!</v>
      </c>
      <c r="E106" t="e">
        <f ca="1" t="shared" si="3"/>
        <v>#REF!</v>
      </c>
      <c r="F106" t="e">
        <f ca="1" t="shared" si="4"/>
        <v>#REF!</v>
      </c>
      <c r="G106" t="e">
        <f ca="1" t="shared" si="5"/>
        <v>#REF!</v>
      </c>
      <c r="H106" t="e">
        <f t="shared" si="6"/>
        <v>#REF!</v>
      </c>
      <c r="I106" t="e">
        <f t="shared" si="7"/>
        <v>#REF!</v>
      </c>
      <c r="J106" t="e">
        <f t="shared" si="8"/>
        <v>#REF!</v>
      </c>
      <c r="K106" s="3" t="e">
        <f t="shared" si="9"/>
        <v>#REF!</v>
      </c>
      <c r="L106" s="3" t="e">
        <f t="shared" si="10"/>
        <v>#REF!</v>
      </c>
      <c r="M106" s="3" t="e">
        <f t="shared" si="11"/>
        <v>#REF!</v>
      </c>
      <c r="N106" s="4" t="e">
        <f t="shared" si="12"/>
        <v>#REF!</v>
      </c>
      <c r="O106" s="4" t="e">
        <f t="shared" si="13"/>
        <v>#REF!</v>
      </c>
      <c r="P106" s="2" t="e">
        <f t="shared" si="14"/>
        <v>#REF!</v>
      </c>
      <c r="Q106" t="e">
        <f t="shared" si="15"/>
        <v>#REF!</v>
      </c>
      <c r="R106" t="e">
        <f t="shared" si="16"/>
        <v>#REF!</v>
      </c>
      <c r="S106" s="4" t="e">
        <f t="shared" si="17"/>
        <v>#REF!</v>
      </c>
      <c r="T106" t="e">
        <f t="shared" si="18"/>
        <v>#REF!</v>
      </c>
      <c r="U106" t="e">
        <f t="shared" si="19"/>
        <v>#REF!</v>
      </c>
      <c r="V106" t="e">
        <f t="shared" si="20"/>
        <v>#REF!</v>
      </c>
      <c r="W106" t="e">
        <f t="shared" si="21"/>
        <v>#REF!</v>
      </c>
      <c r="X106" t="e">
        <f t="shared" si="22"/>
        <v>#REF!</v>
      </c>
      <c r="Y106" s="4">
        <f t="shared" si="23"/>
        <v>0</v>
      </c>
      <c r="Z106" s="4">
        <f t="shared" si="24"/>
        <v>0</v>
      </c>
      <c r="AA106" t="e">
        <f t="shared" si="25"/>
        <v>#REF!</v>
      </c>
      <c r="AB106">
        <f t="shared" si="26"/>
        <v>0</v>
      </c>
      <c r="AC106">
        <f t="shared" si="27"/>
        <v>0</v>
      </c>
      <c r="AD106" s="4" t="b">
        <f t="shared" si="28"/>
        <v>0</v>
      </c>
    </row>
    <row r="107" spans="1:30" ht="12.75">
      <c r="A107" t="e">
        <f t="shared" si="29"/>
        <v>#REF!</v>
      </c>
      <c r="B107" t="e">
        <f ca="1" t="shared" si="0"/>
        <v>#REF!</v>
      </c>
      <c r="C107" t="e">
        <f ca="1" t="shared" si="1"/>
        <v>#REF!</v>
      </c>
      <c r="D107" t="e">
        <f ca="1" t="shared" si="2"/>
        <v>#REF!</v>
      </c>
      <c r="E107" t="e">
        <f ca="1" t="shared" si="3"/>
        <v>#REF!</v>
      </c>
      <c r="F107" t="e">
        <f ca="1" t="shared" si="4"/>
        <v>#REF!</v>
      </c>
      <c r="G107" t="e">
        <f ca="1" t="shared" si="5"/>
        <v>#REF!</v>
      </c>
      <c r="H107" t="e">
        <f t="shared" si="6"/>
        <v>#REF!</v>
      </c>
      <c r="I107" t="e">
        <f t="shared" si="7"/>
        <v>#REF!</v>
      </c>
      <c r="J107" t="e">
        <f t="shared" si="8"/>
        <v>#REF!</v>
      </c>
      <c r="K107" s="3" t="e">
        <f t="shared" si="9"/>
        <v>#REF!</v>
      </c>
      <c r="L107" s="3" t="e">
        <f t="shared" si="10"/>
        <v>#REF!</v>
      </c>
      <c r="M107" s="3" t="e">
        <f t="shared" si="11"/>
        <v>#REF!</v>
      </c>
      <c r="N107" s="4" t="e">
        <f t="shared" si="12"/>
        <v>#REF!</v>
      </c>
      <c r="O107" s="4" t="e">
        <f t="shared" si="13"/>
        <v>#REF!</v>
      </c>
      <c r="P107" s="2" t="e">
        <f t="shared" si="14"/>
        <v>#REF!</v>
      </c>
      <c r="Q107" t="e">
        <f t="shared" si="15"/>
        <v>#REF!</v>
      </c>
      <c r="R107" t="e">
        <f t="shared" si="16"/>
        <v>#REF!</v>
      </c>
      <c r="S107" s="4" t="e">
        <f t="shared" si="17"/>
        <v>#REF!</v>
      </c>
      <c r="T107" t="e">
        <f t="shared" si="18"/>
        <v>#REF!</v>
      </c>
      <c r="U107" t="e">
        <f t="shared" si="19"/>
        <v>#REF!</v>
      </c>
      <c r="V107" t="e">
        <f t="shared" si="20"/>
        <v>#REF!</v>
      </c>
      <c r="W107" t="e">
        <f t="shared" si="21"/>
        <v>#REF!</v>
      </c>
      <c r="X107" t="e">
        <f t="shared" si="22"/>
        <v>#REF!</v>
      </c>
      <c r="Y107" s="4">
        <f t="shared" si="23"/>
        <v>0</v>
      </c>
      <c r="Z107" s="4">
        <f t="shared" si="24"/>
        <v>0</v>
      </c>
      <c r="AA107" t="e">
        <f t="shared" si="25"/>
        <v>#REF!</v>
      </c>
      <c r="AB107">
        <f t="shared" si="26"/>
        <v>0</v>
      </c>
      <c r="AC107">
        <f t="shared" si="27"/>
        <v>0</v>
      </c>
      <c r="AD107" s="4" t="b">
        <f t="shared" si="28"/>
        <v>0</v>
      </c>
    </row>
    <row r="108" spans="1:30" ht="12.75">
      <c r="A108" t="e">
        <f t="shared" si="29"/>
        <v>#REF!</v>
      </c>
      <c r="B108" t="e">
        <f ca="1" t="shared" si="0"/>
        <v>#REF!</v>
      </c>
      <c r="C108" t="e">
        <f ca="1" t="shared" si="1"/>
        <v>#REF!</v>
      </c>
      <c r="D108" t="e">
        <f ca="1" t="shared" si="2"/>
        <v>#REF!</v>
      </c>
      <c r="E108" t="e">
        <f ca="1" t="shared" si="3"/>
        <v>#REF!</v>
      </c>
      <c r="F108" t="e">
        <f ca="1" t="shared" si="4"/>
        <v>#REF!</v>
      </c>
      <c r="G108" t="e">
        <f ca="1" t="shared" si="5"/>
        <v>#REF!</v>
      </c>
      <c r="H108" t="e">
        <f t="shared" si="6"/>
        <v>#REF!</v>
      </c>
      <c r="I108" t="e">
        <f t="shared" si="7"/>
        <v>#REF!</v>
      </c>
      <c r="J108" t="e">
        <f t="shared" si="8"/>
        <v>#REF!</v>
      </c>
      <c r="K108" s="3" t="e">
        <f t="shared" si="9"/>
        <v>#REF!</v>
      </c>
      <c r="L108" s="3" t="e">
        <f t="shared" si="10"/>
        <v>#REF!</v>
      </c>
      <c r="M108" s="3" t="e">
        <f t="shared" si="11"/>
        <v>#REF!</v>
      </c>
      <c r="N108" s="4" t="e">
        <f t="shared" si="12"/>
        <v>#REF!</v>
      </c>
      <c r="O108" s="4" t="e">
        <f t="shared" si="13"/>
        <v>#REF!</v>
      </c>
      <c r="P108" s="2" t="e">
        <f t="shared" si="14"/>
        <v>#REF!</v>
      </c>
      <c r="Q108" t="e">
        <f t="shared" si="15"/>
        <v>#REF!</v>
      </c>
      <c r="R108" t="e">
        <f t="shared" si="16"/>
        <v>#REF!</v>
      </c>
      <c r="S108" s="4" t="e">
        <f t="shared" si="17"/>
        <v>#REF!</v>
      </c>
      <c r="T108" t="e">
        <f t="shared" si="18"/>
        <v>#REF!</v>
      </c>
      <c r="U108" t="e">
        <f t="shared" si="19"/>
        <v>#REF!</v>
      </c>
      <c r="V108" t="e">
        <f t="shared" si="20"/>
        <v>#REF!</v>
      </c>
      <c r="W108" t="e">
        <f t="shared" si="21"/>
        <v>#REF!</v>
      </c>
      <c r="X108" t="e">
        <f t="shared" si="22"/>
        <v>#REF!</v>
      </c>
      <c r="Y108" s="4">
        <f t="shared" si="23"/>
        <v>0</v>
      </c>
      <c r="Z108" s="4">
        <f t="shared" si="24"/>
        <v>0</v>
      </c>
      <c r="AA108" t="e">
        <f t="shared" si="25"/>
        <v>#REF!</v>
      </c>
      <c r="AB108">
        <f t="shared" si="26"/>
        <v>0</v>
      </c>
      <c r="AC108">
        <f t="shared" si="27"/>
        <v>0</v>
      </c>
      <c r="AD108" s="4" t="b">
        <f t="shared" si="28"/>
        <v>0</v>
      </c>
    </row>
    <row r="109" spans="1:30" ht="12.75">
      <c r="A109" t="e">
        <f t="shared" si="29"/>
        <v>#REF!</v>
      </c>
      <c r="B109" t="e">
        <f ca="1" t="shared" si="0"/>
        <v>#REF!</v>
      </c>
      <c r="C109" t="e">
        <f ca="1" t="shared" si="1"/>
        <v>#REF!</v>
      </c>
      <c r="D109" t="e">
        <f ca="1" t="shared" si="2"/>
        <v>#REF!</v>
      </c>
      <c r="E109" t="e">
        <f ca="1" t="shared" si="3"/>
        <v>#REF!</v>
      </c>
      <c r="F109" t="e">
        <f ca="1" t="shared" si="4"/>
        <v>#REF!</v>
      </c>
      <c r="G109" t="e">
        <f ca="1" t="shared" si="5"/>
        <v>#REF!</v>
      </c>
      <c r="H109" t="e">
        <f t="shared" si="6"/>
        <v>#REF!</v>
      </c>
      <c r="I109" t="e">
        <f t="shared" si="7"/>
        <v>#REF!</v>
      </c>
      <c r="J109" t="e">
        <f t="shared" si="8"/>
        <v>#REF!</v>
      </c>
      <c r="K109" s="3" t="e">
        <f t="shared" si="9"/>
        <v>#REF!</v>
      </c>
      <c r="L109" s="3" t="e">
        <f t="shared" si="10"/>
        <v>#REF!</v>
      </c>
      <c r="M109" s="3" t="e">
        <f t="shared" si="11"/>
        <v>#REF!</v>
      </c>
      <c r="N109" s="4" t="e">
        <f t="shared" si="12"/>
        <v>#REF!</v>
      </c>
      <c r="O109" s="4" t="e">
        <f t="shared" si="13"/>
        <v>#REF!</v>
      </c>
      <c r="P109" s="2" t="e">
        <f t="shared" si="14"/>
        <v>#REF!</v>
      </c>
      <c r="Q109" t="e">
        <f t="shared" si="15"/>
        <v>#REF!</v>
      </c>
      <c r="R109" t="e">
        <f t="shared" si="16"/>
        <v>#REF!</v>
      </c>
      <c r="S109" s="4" t="e">
        <f t="shared" si="17"/>
        <v>#REF!</v>
      </c>
      <c r="T109" t="e">
        <f t="shared" si="18"/>
        <v>#REF!</v>
      </c>
      <c r="U109" t="e">
        <f t="shared" si="19"/>
        <v>#REF!</v>
      </c>
      <c r="V109" t="e">
        <f t="shared" si="20"/>
        <v>#REF!</v>
      </c>
      <c r="W109" t="e">
        <f t="shared" si="21"/>
        <v>#REF!</v>
      </c>
      <c r="X109" t="e">
        <f t="shared" si="22"/>
        <v>#REF!</v>
      </c>
      <c r="Y109" s="4">
        <f t="shared" si="23"/>
        <v>0</v>
      </c>
      <c r="Z109" s="4">
        <f t="shared" si="24"/>
        <v>0</v>
      </c>
      <c r="AA109" t="e">
        <f t="shared" si="25"/>
        <v>#REF!</v>
      </c>
      <c r="AB109">
        <f t="shared" si="26"/>
        <v>0</v>
      </c>
      <c r="AC109">
        <f t="shared" si="27"/>
        <v>0</v>
      </c>
      <c r="AD109" s="4" t="b">
        <f t="shared" si="28"/>
        <v>0</v>
      </c>
    </row>
    <row r="110" spans="1:30" ht="12.75">
      <c r="A110" t="e">
        <f t="shared" si="29"/>
        <v>#REF!</v>
      </c>
      <c r="B110" t="e">
        <f ca="1" t="shared" si="0"/>
        <v>#REF!</v>
      </c>
      <c r="C110" t="e">
        <f ca="1" t="shared" si="1"/>
        <v>#REF!</v>
      </c>
      <c r="D110" t="e">
        <f ca="1" t="shared" si="2"/>
        <v>#REF!</v>
      </c>
      <c r="E110" t="e">
        <f ca="1" t="shared" si="3"/>
        <v>#REF!</v>
      </c>
      <c r="F110" t="e">
        <f ca="1" t="shared" si="4"/>
        <v>#REF!</v>
      </c>
      <c r="G110" t="e">
        <f ca="1" t="shared" si="5"/>
        <v>#REF!</v>
      </c>
      <c r="H110" t="e">
        <f t="shared" si="6"/>
        <v>#REF!</v>
      </c>
      <c r="I110" t="e">
        <f t="shared" si="7"/>
        <v>#REF!</v>
      </c>
      <c r="J110" t="e">
        <f t="shared" si="8"/>
        <v>#REF!</v>
      </c>
      <c r="K110" s="3" t="e">
        <f t="shared" si="9"/>
        <v>#REF!</v>
      </c>
      <c r="L110" s="3" t="e">
        <f t="shared" si="10"/>
        <v>#REF!</v>
      </c>
      <c r="M110" s="3" t="e">
        <f t="shared" si="11"/>
        <v>#REF!</v>
      </c>
      <c r="N110" s="4" t="e">
        <f t="shared" si="12"/>
        <v>#REF!</v>
      </c>
      <c r="O110" s="4" t="e">
        <f t="shared" si="13"/>
        <v>#REF!</v>
      </c>
      <c r="P110" s="2" t="e">
        <f t="shared" si="14"/>
        <v>#REF!</v>
      </c>
      <c r="Q110" t="e">
        <f t="shared" si="15"/>
        <v>#REF!</v>
      </c>
      <c r="R110" t="e">
        <f t="shared" si="16"/>
        <v>#REF!</v>
      </c>
      <c r="S110" s="4" t="e">
        <f t="shared" si="17"/>
        <v>#REF!</v>
      </c>
      <c r="T110" t="e">
        <f t="shared" si="18"/>
        <v>#REF!</v>
      </c>
      <c r="U110" t="e">
        <f t="shared" si="19"/>
        <v>#REF!</v>
      </c>
      <c r="V110" t="e">
        <f t="shared" si="20"/>
        <v>#REF!</v>
      </c>
      <c r="W110" t="e">
        <f t="shared" si="21"/>
        <v>#REF!</v>
      </c>
      <c r="X110" t="e">
        <f t="shared" si="22"/>
        <v>#REF!</v>
      </c>
      <c r="Y110" s="4">
        <f t="shared" si="23"/>
        <v>0</v>
      </c>
      <c r="Z110" s="4">
        <f t="shared" si="24"/>
        <v>0</v>
      </c>
      <c r="AA110" t="e">
        <f t="shared" si="25"/>
        <v>#REF!</v>
      </c>
      <c r="AB110">
        <f t="shared" si="26"/>
        <v>0</v>
      </c>
      <c r="AC110">
        <f t="shared" si="27"/>
        <v>0</v>
      </c>
      <c r="AD110" s="4" t="b">
        <f t="shared" si="28"/>
        <v>0</v>
      </c>
    </row>
    <row r="111" spans="1:30" ht="12.75">
      <c r="A111" t="e">
        <f t="shared" si="29"/>
        <v>#REF!</v>
      </c>
      <c r="B111" t="e">
        <f ca="1" t="shared" si="0"/>
        <v>#REF!</v>
      </c>
      <c r="C111" t="e">
        <f ca="1" t="shared" si="1"/>
        <v>#REF!</v>
      </c>
      <c r="D111" t="e">
        <f ca="1" t="shared" si="2"/>
        <v>#REF!</v>
      </c>
      <c r="E111" t="e">
        <f ca="1" t="shared" si="3"/>
        <v>#REF!</v>
      </c>
      <c r="F111" t="e">
        <f ca="1" t="shared" si="4"/>
        <v>#REF!</v>
      </c>
      <c r="G111" t="e">
        <f ca="1" t="shared" si="5"/>
        <v>#REF!</v>
      </c>
      <c r="H111" t="e">
        <f t="shared" si="6"/>
        <v>#REF!</v>
      </c>
      <c r="I111" t="e">
        <f t="shared" si="7"/>
        <v>#REF!</v>
      </c>
      <c r="J111" t="e">
        <f t="shared" si="8"/>
        <v>#REF!</v>
      </c>
      <c r="K111" s="3" t="e">
        <f t="shared" si="9"/>
        <v>#REF!</v>
      </c>
      <c r="L111" s="3" t="e">
        <f t="shared" si="10"/>
        <v>#REF!</v>
      </c>
      <c r="M111" s="3" t="e">
        <f t="shared" si="11"/>
        <v>#REF!</v>
      </c>
      <c r="N111" s="4" t="e">
        <f t="shared" si="12"/>
        <v>#REF!</v>
      </c>
      <c r="O111" s="4" t="e">
        <f t="shared" si="13"/>
        <v>#REF!</v>
      </c>
      <c r="P111" s="2" t="e">
        <f t="shared" si="14"/>
        <v>#REF!</v>
      </c>
      <c r="Q111" t="e">
        <f t="shared" si="15"/>
        <v>#REF!</v>
      </c>
      <c r="R111" t="e">
        <f t="shared" si="16"/>
        <v>#REF!</v>
      </c>
      <c r="S111" s="4" t="e">
        <f t="shared" si="17"/>
        <v>#REF!</v>
      </c>
      <c r="T111" t="e">
        <f t="shared" si="18"/>
        <v>#REF!</v>
      </c>
      <c r="U111" t="e">
        <f t="shared" si="19"/>
        <v>#REF!</v>
      </c>
      <c r="V111" t="e">
        <f t="shared" si="20"/>
        <v>#REF!</v>
      </c>
      <c r="W111" t="e">
        <f t="shared" si="21"/>
        <v>#REF!</v>
      </c>
      <c r="X111" t="e">
        <f t="shared" si="22"/>
        <v>#REF!</v>
      </c>
      <c r="Y111" s="4">
        <f t="shared" si="23"/>
        <v>0</v>
      </c>
      <c r="Z111" s="4">
        <f t="shared" si="24"/>
        <v>0</v>
      </c>
      <c r="AA111" t="e">
        <f t="shared" si="25"/>
        <v>#REF!</v>
      </c>
      <c r="AB111">
        <f t="shared" si="26"/>
        <v>0</v>
      </c>
      <c r="AC111">
        <f t="shared" si="27"/>
        <v>0</v>
      </c>
      <c r="AD111" s="4" t="b">
        <f t="shared" si="28"/>
        <v>0</v>
      </c>
    </row>
    <row r="112" spans="1:30" ht="12.75">
      <c r="A112" t="e">
        <f t="shared" si="29"/>
        <v>#REF!</v>
      </c>
      <c r="B112" t="e">
        <f ca="1" t="shared" si="0"/>
        <v>#REF!</v>
      </c>
      <c r="C112" t="e">
        <f ca="1" t="shared" si="1"/>
        <v>#REF!</v>
      </c>
      <c r="D112" t="e">
        <f ca="1" t="shared" si="2"/>
        <v>#REF!</v>
      </c>
      <c r="E112" t="e">
        <f ca="1" t="shared" si="3"/>
        <v>#REF!</v>
      </c>
      <c r="F112" t="e">
        <f ca="1" t="shared" si="4"/>
        <v>#REF!</v>
      </c>
      <c r="G112" t="e">
        <f ca="1" t="shared" si="5"/>
        <v>#REF!</v>
      </c>
      <c r="H112" t="e">
        <f t="shared" si="6"/>
        <v>#REF!</v>
      </c>
      <c r="I112" t="e">
        <f t="shared" si="7"/>
        <v>#REF!</v>
      </c>
      <c r="J112" t="e">
        <f t="shared" si="8"/>
        <v>#REF!</v>
      </c>
      <c r="K112" s="3" t="e">
        <f t="shared" si="9"/>
        <v>#REF!</v>
      </c>
      <c r="L112" s="3" t="e">
        <f t="shared" si="10"/>
        <v>#REF!</v>
      </c>
      <c r="M112" s="3" t="e">
        <f t="shared" si="11"/>
        <v>#REF!</v>
      </c>
      <c r="N112" s="4" t="e">
        <f t="shared" si="12"/>
        <v>#REF!</v>
      </c>
      <c r="O112" s="4" t="e">
        <f t="shared" si="13"/>
        <v>#REF!</v>
      </c>
      <c r="P112" s="2" t="e">
        <f t="shared" si="14"/>
        <v>#REF!</v>
      </c>
      <c r="Q112" t="e">
        <f t="shared" si="15"/>
        <v>#REF!</v>
      </c>
      <c r="R112" t="e">
        <f t="shared" si="16"/>
        <v>#REF!</v>
      </c>
      <c r="S112" s="4" t="e">
        <f t="shared" si="17"/>
        <v>#REF!</v>
      </c>
      <c r="T112" t="e">
        <f t="shared" si="18"/>
        <v>#REF!</v>
      </c>
      <c r="U112" t="e">
        <f t="shared" si="19"/>
        <v>#REF!</v>
      </c>
      <c r="V112" t="e">
        <f t="shared" si="20"/>
        <v>#REF!</v>
      </c>
      <c r="W112" t="e">
        <f t="shared" si="21"/>
        <v>#REF!</v>
      </c>
      <c r="X112" t="e">
        <f t="shared" si="22"/>
        <v>#REF!</v>
      </c>
      <c r="Y112" s="4">
        <f t="shared" si="23"/>
        <v>0</v>
      </c>
      <c r="Z112" s="4">
        <f t="shared" si="24"/>
        <v>0</v>
      </c>
      <c r="AA112" t="e">
        <f t="shared" si="25"/>
        <v>#REF!</v>
      </c>
      <c r="AB112">
        <f t="shared" si="26"/>
        <v>0</v>
      </c>
      <c r="AC112">
        <f t="shared" si="27"/>
        <v>0</v>
      </c>
      <c r="AD112" s="4" t="b">
        <f t="shared" si="28"/>
        <v>0</v>
      </c>
    </row>
    <row r="113" spans="1:30" ht="12.75">
      <c r="A113" t="e">
        <f t="shared" si="29"/>
        <v>#REF!</v>
      </c>
      <c r="B113" t="e">
        <f ca="1" t="shared" si="0"/>
        <v>#REF!</v>
      </c>
      <c r="C113" t="e">
        <f ca="1" t="shared" si="1"/>
        <v>#REF!</v>
      </c>
      <c r="D113" t="e">
        <f ca="1" t="shared" si="2"/>
        <v>#REF!</v>
      </c>
      <c r="E113" t="e">
        <f ca="1" t="shared" si="3"/>
        <v>#REF!</v>
      </c>
      <c r="F113" t="e">
        <f ca="1" t="shared" si="4"/>
        <v>#REF!</v>
      </c>
      <c r="G113" t="e">
        <f ca="1" t="shared" si="5"/>
        <v>#REF!</v>
      </c>
      <c r="H113" t="e">
        <f t="shared" si="6"/>
        <v>#REF!</v>
      </c>
      <c r="I113" t="e">
        <f t="shared" si="7"/>
        <v>#REF!</v>
      </c>
      <c r="J113" t="e">
        <f t="shared" si="8"/>
        <v>#REF!</v>
      </c>
      <c r="K113" s="3" t="e">
        <f t="shared" si="9"/>
        <v>#REF!</v>
      </c>
      <c r="L113" s="3" t="e">
        <f t="shared" si="10"/>
        <v>#REF!</v>
      </c>
      <c r="M113" s="3" t="e">
        <f t="shared" si="11"/>
        <v>#REF!</v>
      </c>
      <c r="N113" s="4" t="e">
        <f t="shared" si="12"/>
        <v>#REF!</v>
      </c>
      <c r="O113" s="4" t="e">
        <f t="shared" si="13"/>
        <v>#REF!</v>
      </c>
      <c r="P113" s="2" t="e">
        <f t="shared" si="14"/>
        <v>#REF!</v>
      </c>
      <c r="Q113" t="e">
        <f t="shared" si="15"/>
        <v>#REF!</v>
      </c>
      <c r="R113" t="e">
        <f t="shared" si="16"/>
        <v>#REF!</v>
      </c>
      <c r="S113" s="4" t="e">
        <f t="shared" si="17"/>
        <v>#REF!</v>
      </c>
      <c r="T113" t="e">
        <f t="shared" si="18"/>
        <v>#REF!</v>
      </c>
      <c r="U113" t="e">
        <f t="shared" si="19"/>
        <v>#REF!</v>
      </c>
      <c r="V113" t="e">
        <f t="shared" si="20"/>
        <v>#REF!</v>
      </c>
      <c r="W113" t="e">
        <f t="shared" si="21"/>
        <v>#REF!</v>
      </c>
      <c r="X113" t="e">
        <f t="shared" si="22"/>
        <v>#REF!</v>
      </c>
      <c r="Y113" s="4">
        <f t="shared" si="23"/>
        <v>0</v>
      </c>
      <c r="Z113" s="4">
        <f t="shared" si="24"/>
        <v>0</v>
      </c>
      <c r="AA113" t="e">
        <f t="shared" si="25"/>
        <v>#REF!</v>
      </c>
      <c r="AB113">
        <f t="shared" si="26"/>
        <v>0</v>
      </c>
      <c r="AC113">
        <f t="shared" si="27"/>
        <v>0</v>
      </c>
      <c r="AD113" s="4" t="b">
        <f t="shared" si="28"/>
        <v>0</v>
      </c>
    </row>
    <row r="114" spans="1:30" ht="12.75">
      <c r="A114" t="e">
        <f t="shared" si="29"/>
        <v>#REF!</v>
      </c>
      <c r="B114" t="e">
        <f ca="1" t="shared" si="0"/>
        <v>#REF!</v>
      </c>
      <c r="C114" t="e">
        <f ca="1" t="shared" si="1"/>
        <v>#REF!</v>
      </c>
      <c r="D114" t="e">
        <f ca="1" t="shared" si="2"/>
        <v>#REF!</v>
      </c>
      <c r="E114" t="e">
        <f ca="1" t="shared" si="3"/>
        <v>#REF!</v>
      </c>
      <c r="F114" t="e">
        <f ca="1" t="shared" si="4"/>
        <v>#REF!</v>
      </c>
      <c r="G114" t="e">
        <f ca="1" t="shared" si="5"/>
        <v>#REF!</v>
      </c>
      <c r="H114" t="e">
        <f t="shared" si="6"/>
        <v>#REF!</v>
      </c>
      <c r="I114" t="e">
        <f t="shared" si="7"/>
        <v>#REF!</v>
      </c>
      <c r="J114" t="e">
        <f t="shared" si="8"/>
        <v>#REF!</v>
      </c>
      <c r="K114" s="3" t="e">
        <f t="shared" si="9"/>
        <v>#REF!</v>
      </c>
      <c r="L114" s="3" t="e">
        <f t="shared" si="10"/>
        <v>#REF!</v>
      </c>
      <c r="M114" s="3" t="e">
        <f t="shared" si="11"/>
        <v>#REF!</v>
      </c>
      <c r="N114" s="4" t="e">
        <f t="shared" si="12"/>
        <v>#REF!</v>
      </c>
      <c r="O114" s="4" t="e">
        <f t="shared" si="13"/>
        <v>#REF!</v>
      </c>
      <c r="P114" s="2" t="e">
        <f t="shared" si="14"/>
        <v>#REF!</v>
      </c>
      <c r="Q114" t="e">
        <f t="shared" si="15"/>
        <v>#REF!</v>
      </c>
      <c r="R114" t="e">
        <f t="shared" si="16"/>
        <v>#REF!</v>
      </c>
      <c r="S114" s="4" t="e">
        <f t="shared" si="17"/>
        <v>#REF!</v>
      </c>
      <c r="T114" t="e">
        <f t="shared" si="18"/>
        <v>#REF!</v>
      </c>
      <c r="U114" t="e">
        <f t="shared" si="19"/>
        <v>#REF!</v>
      </c>
      <c r="V114" t="e">
        <f t="shared" si="20"/>
        <v>#REF!</v>
      </c>
      <c r="W114" t="e">
        <f t="shared" si="21"/>
        <v>#REF!</v>
      </c>
      <c r="X114" t="e">
        <f t="shared" si="22"/>
        <v>#REF!</v>
      </c>
      <c r="Y114" s="4">
        <f t="shared" si="23"/>
        <v>0</v>
      </c>
      <c r="Z114" s="4">
        <f t="shared" si="24"/>
        <v>0</v>
      </c>
      <c r="AA114" t="e">
        <f t="shared" si="25"/>
        <v>#REF!</v>
      </c>
      <c r="AB114">
        <f t="shared" si="26"/>
        <v>0</v>
      </c>
      <c r="AC114">
        <f t="shared" si="27"/>
        <v>0</v>
      </c>
      <c r="AD114" s="4" t="b">
        <f t="shared" si="28"/>
        <v>0</v>
      </c>
    </row>
    <row r="115" spans="1:30" ht="12.75">
      <c r="A115" t="e">
        <f t="shared" si="29"/>
        <v>#REF!</v>
      </c>
      <c r="B115" t="e">
        <f ca="1" t="shared" si="0"/>
        <v>#REF!</v>
      </c>
      <c r="C115" t="e">
        <f ca="1" t="shared" si="1"/>
        <v>#REF!</v>
      </c>
      <c r="D115" t="e">
        <f ca="1" t="shared" si="2"/>
        <v>#REF!</v>
      </c>
      <c r="E115" t="e">
        <f ca="1" t="shared" si="3"/>
        <v>#REF!</v>
      </c>
      <c r="F115" t="e">
        <f ca="1" t="shared" si="4"/>
        <v>#REF!</v>
      </c>
      <c r="G115" t="e">
        <f ca="1" t="shared" si="5"/>
        <v>#REF!</v>
      </c>
      <c r="H115" t="e">
        <f t="shared" si="6"/>
        <v>#REF!</v>
      </c>
      <c r="I115" t="e">
        <f t="shared" si="7"/>
        <v>#REF!</v>
      </c>
      <c r="J115" t="e">
        <f t="shared" si="8"/>
        <v>#REF!</v>
      </c>
      <c r="K115" s="3" t="e">
        <f t="shared" si="9"/>
        <v>#REF!</v>
      </c>
      <c r="L115" s="3" t="e">
        <f t="shared" si="10"/>
        <v>#REF!</v>
      </c>
      <c r="M115" s="3" t="e">
        <f t="shared" si="11"/>
        <v>#REF!</v>
      </c>
      <c r="N115" s="4" t="e">
        <f t="shared" si="12"/>
        <v>#REF!</v>
      </c>
      <c r="O115" s="4" t="e">
        <f t="shared" si="13"/>
        <v>#REF!</v>
      </c>
      <c r="P115" s="2" t="e">
        <f t="shared" si="14"/>
        <v>#REF!</v>
      </c>
      <c r="Q115" t="e">
        <f t="shared" si="15"/>
        <v>#REF!</v>
      </c>
      <c r="R115" t="e">
        <f t="shared" si="16"/>
        <v>#REF!</v>
      </c>
      <c r="S115" s="4" t="e">
        <f t="shared" si="17"/>
        <v>#REF!</v>
      </c>
      <c r="T115" t="e">
        <f t="shared" si="18"/>
        <v>#REF!</v>
      </c>
      <c r="U115" t="e">
        <f t="shared" si="19"/>
        <v>#REF!</v>
      </c>
      <c r="V115" t="e">
        <f t="shared" si="20"/>
        <v>#REF!</v>
      </c>
      <c r="W115" t="e">
        <f t="shared" si="21"/>
        <v>#REF!</v>
      </c>
      <c r="X115" t="e">
        <f t="shared" si="22"/>
        <v>#REF!</v>
      </c>
      <c r="Y115" s="4">
        <f t="shared" si="23"/>
        <v>0</v>
      </c>
      <c r="Z115" s="4">
        <f t="shared" si="24"/>
        <v>0</v>
      </c>
      <c r="AA115" t="e">
        <f t="shared" si="25"/>
        <v>#REF!</v>
      </c>
      <c r="AB115">
        <f t="shared" si="26"/>
        <v>0</v>
      </c>
      <c r="AC115">
        <f t="shared" si="27"/>
        <v>0</v>
      </c>
      <c r="AD115" s="4" t="b">
        <f t="shared" si="28"/>
        <v>0</v>
      </c>
    </row>
    <row r="116" spans="1:30" ht="12.75">
      <c r="A116" t="e">
        <f t="shared" si="29"/>
        <v>#REF!</v>
      </c>
      <c r="B116" t="e">
        <f ca="1" t="shared" si="0"/>
        <v>#REF!</v>
      </c>
      <c r="C116" t="e">
        <f ca="1" t="shared" si="1"/>
        <v>#REF!</v>
      </c>
      <c r="D116" t="e">
        <f ca="1" t="shared" si="2"/>
        <v>#REF!</v>
      </c>
      <c r="E116" t="e">
        <f ca="1" t="shared" si="3"/>
        <v>#REF!</v>
      </c>
      <c r="F116" t="e">
        <f ca="1" t="shared" si="4"/>
        <v>#REF!</v>
      </c>
      <c r="G116" t="e">
        <f ca="1" t="shared" si="5"/>
        <v>#REF!</v>
      </c>
      <c r="H116" t="e">
        <f t="shared" si="6"/>
        <v>#REF!</v>
      </c>
      <c r="I116" t="e">
        <f t="shared" si="7"/>
        <v>#REF!</v>
      </c>
      <c r="J116" t="e">
        <f t="shared" si="8"/>
        <v>#REF!</v>
      </c>
      <c r="K116" s="3" t="e">
        <f t="shared" si="9"/>
        <v>#REF!</v>
      </c>
      <c r="L116" s="3" t="e">
        <f t="shared" si="10"/>
        <v>#REF!</v>
      </c>
      <c r="M116" s="3" t="e">
        <f t="shared" si="11"/>
        <v>#REF!</v>
      </c>
      <c r="N116" s="4" t="e">
        <f t="shared" si="12"/>
        <v>#REF!</v>
      </c>
      <c r="O116" s="4" t="e">
        <f t="shared" si="13"/>
        <v>#REF!</v>
      </c>
      <c r="P116" s="2" t="e">
        <f t="shared" si="14"/>
        <v>#REF!</v>
      </c>
      <c r="Q116" t="e">
        <f t="shared" si="15"/>
        <v>#REF!</v>
      </c>
      <c r="R116" t="e">
        <f t="shared" si="16"/>
        <v>#REF!</v>
      </c>
      <c r="S116" s="4" t="e">
        <f t="shared" si="17"/>
        <v>#REF!</v>
      </c>
      <c r="T116" t="e">
        <f t="shared" si="18"/>
        <v>#REF!</v>
      </c>
      <c r="U116" t="e">
        <f t="shared" si="19"/>
        <v>#REF!</v>
      </c>
      <c r="V116" t="e">
        <f t="shared" si="20"/>
        <v>#REF!</v>
      </c>
      <c r="W116" t="e">
        <f t="shared" si="21"/>
        <v>#REF!</v>
      </c>
      <c r="X116" t="e">
        <f t="shared" si="22"/>
        <v>#REF!</v>
      </c>
      <c r="Y116" s="4">
        <f t="shared" si="23"/>
        <v>0</v>
      </c>
      <c r="Z116" s="4">
        <f t="shared" si="24"/>
        <v>0</v>
      </c>
      <c r="AA116" t="e">
        <f t="shared" si="25"/>
        <v>#REF!</v>
      </c>
      <c r="AB116">
        <f t="shared" si="26"/>
        <v>0</v>
      </c>
      <c r="AC116">
        <f t="shared" si="27"/>
        <v>0</v>
      </c>
      <c r="AD116" s="4" t="b">
        <f t="shared" si="28"/>
        <v>0</v>
      </c>
    </row>
    <row r="117" spans="1:30" ht="12.75">
      <c r="A117" t="e">
        <f t="shared" si="29"/>
        <v>#REF!</v>
      </c>
      <c r="B117" t="e">
        <f ca="1" t="shared" si="0"/>
        <v>#REF!</v>
      </c>
      <c r="C117" t="e">
        <f ca="1" t="shared" si="1"/>
        <v>#REF!</v>
      </c>
      <c r="D117" t="e">
        <f ca="1" t="shared" si="2"/>
        <v>#REF!</v>
      </c>
      <c r="E117" t="e">
        <f ca="1" t="shared" si="3"/>
        <v>#REF!</v>
      </c>
      <c r="F117" t="e">
        <f ca="1" t="shared" si="4"/>
        <v>#REF!</v>
      </c>
      <c r="G117" t="e">
        <f ca="1" t="shared" si="5"/>
        <v>#REF!</v>
      </c>
      <c r="H117" t="e">
        <f t="shared" si="6"/>
        <v>#REF!</v>
      </c>
      <c r="I117" t="e">
        <f t="shared" si="7"/>
        <v>#REF!</v>
      </c>
      <c r="J117" t="e">
        <f t="shared" si="8"/>
        <v>#REF!</v>
      </c>
      <c r="K117" s="3" t="e">
        <f t="shared" si="9"/>
        <v>#REF!</v>
      </c>
      <c r="L117" s="3" t="e">
        <f t="shared" si="10"/>
        <v>#REF!</v>
      </c>
      <c r="M117" s="3" t="e">
        <f t="shared" si="11"/>
        <v>#REF!</v>
      </c>
      <c r="N117" s="4" t="e">
        <f t="shared" si="12"/>
        <v>#REF!</v>
      </c>
      <c r="O117" s="4" t="e">
        <f t="shared" si="13"/>
        <v>#REF!</v>
      </c>
      <c r="P117" s="2" t="e">
        <f t="shared" si="14"/>
        <v>#REF!</v>
      </c>
      <c r="Q117" t="e">
        <f t="shared" si="15"/>
        <v>#REF!</v>
      </c>
      <c r="R117" t="e">
        <f t="shared" si="16"/>
        <v>#REF!</v>
      </c>
      <c r="S117" s="4" t="e">
        <f t="shared" si="17"/>
        <v>#REF!</v>
      </c>
      <c r="T117" t="e">
        <f t="shared" si="18"/>
        <v>#REF!</v>
      </c>
      <c r="U117" t="e">
        <f t="shared" si="19"/>
        <v>#REF!</v>
      </c>
      <c r="V117" t="e">
        <f t="shared" si="20"/>
        <v>#REF!</v>
      </c>
      <c r="W117" t="e">
        <f t="shared" si="21"/>
        <v>#REF!</v>
      </c>
      <c r="X117" t="e">
        <f t="shared" si="22"/>
        <v>#REF!</v>
      </c>
      <c r="Y117" s="4">
        <f t="shared" si="23"/>
        <v>0</v>
      </c>
      <c r="Z117" s="4">
        <f t="shared" si="24"/>
        <v>0</v>
      </c>
      <c r="AA117" t="e">
        <f t="shared" si="25"/>
        <v>#REF!</v>
      </c>
      <c r="AB117">
        <f t="shared" si="26"/>
        <v>0</v>
      </c>
      <c r="AC117">
        <f t="shared" si="27"/>
        <v>0</v>
      </c>
      <c r="AD117" s="4" t="b">
        <f t="shared" si="28"/>
        <v>0</v>
      </c>
    </row>
    <row r="118" spans="1:30" ht="12.75">
      <c r="A118" t="e">
        <f t="shared" si="29"/>
        <v>#REF!</v>
      </c>
      <c r="B118" t="e">
        <f ca="1" t="shared" si="0"/>
        <v>#REF!</v>
      </c>
      <c r="C118" t="e">
        <f ca="1" t="shared" si="1"/>
        <v>#REF!</v>
      </c>
      <c r="D118" t="e">
        <f ca="1" t="shared" si="2"/>
        <v>#REF!</v>
      </c>
      <c r="E118" t="e">
        <f ca="1" t="shared" si="3"/>
        <v>#REF!</v>
      </c>
      <c r="F118" t="e">
        <f ca="1" t="shared" si="4"/>
        <v>#REF!</v>
      </c>
      <c r="G118" t="e">
        <f ca="1" t="shared" si="5"/>
        <v>#REF!</v>
      </c>
      <c r="H118" t="e">
        <f t="shared" si="6"/>
        <v>#REF!</v>
      </c>
      <c r="I118" t="e">
        <f t="shared" si="7"/>
        <v>#REF!</v>
      </c>
      <c r="J118" t="e">
        <f t="shared" si="8"/>
        <v>#REF!</v>
      </c>
      <c r="K118" s="3" t="e">
        <f t="shared" si="9"/>
        <v>#REF!</v>
      </c>
      <c r="L118" s="3" t="e">
        <f t="shared" si="10"/>
        <v>#REF!</v>
      </c>
      <c r="M118" s="3" t="e">
        <f t="shared" si="11"/>
        <v>#REF!</v>
      </c>
      <c r="N118" s="4" t="e">
        <f t="shared" si="12"/>
        <v>#REF!</v>
      </c>
      <c r="O118" s="4" t="e">
        <f t="shared" si="13"/>
        <v>#REF!</v>
      </c>
      <c r="P118" s="2" t="e">
        <f t="shared" si="14"/>
        <v>#REF!</v>
      </c>
      <c r="Q118" t="e">
        <f t="shared" si="15"/>
        <v>#REF!</v>
      </c>
      <c r="R118" t="e">
        <f t="shared" si="16"/>
        <v>#REF!</v>
      </c>
      <c r="S118" s="4" t="e">
        <f t="shared" si="17"/>
        <v>#REF!</v>
      </c>
      <c r="T118" t="e">
        <f t="shared" si="18"/>
        <v>#REF!</v>
      </c>
      <c r="U118" t="e">
        <f t="shared" si="19"/>
        <v>#REF!</v>
      </c>
      <c r="V118" t="e">
        <f t="shared" si="20"/>
        <v>#REF!</v>
      </c>
      <c r="W118" t="e">
        <f t="shared" si="21"/>
        <v>#REF!</v>
      </c>
      <c r="X118" t="e">
        <f t="shared" si="22"/>
        <v>#REF!</v>
      </c>
      <c r="Y118" s="4">
        <f t="shared" si="23"/>
        <v>0</v>
      </c>
      <c r="Z118" s="4">
        <f t="shared" si="24"/>
        <v>0</v>
      </c>
      <c r="AA118" t="e">
        <f t="shared" si="25"/>
        <v>#REF!</v>
      </c>
      <c r="AB118">
        <f t="shared" si="26"/>
        <v>0</v>
      </c>
      <c r="AC118">
        <f t="shared" si="27"/>
        <v>0</v>
      </c>
      <c r="AD118" s="4" t="b">
        <f t="shared" si="28"/>
        <v>0</v>
      </c>
    </row>
    <row r="119" spans="1:30" ht="12.75">
      <c r="A119" t="e">
        <f t="shared" si="29"/>
        <v>#REF!</v>
      </c>
      <c r="B119" t="e">
        <f ca="1" t="shared" si="0"/>
        <v>#REF!</v>
      </c>
      <c r="C119" t="e">
        <f ca="1" t="shared" si="1"/>
        <v>#REF!</v>
      </c>
      <c r="D119" t="e">
        <f ca="1" t="shared" si="2"/>
        <v>#REF!</v>
      </c>
      <c r="E119" t="e">
        <f ca="1" t="shared" si="3"/>
        <v>#REF!</v>
      </c>
      <c r="F119" t="e">
        <f ca="1" t="shared" si="4"/>
        <v>#REF!</v>
      </c>
      <c r="G119" t="e">
        <f ca="1" t="shared" si="5"/>
        <v>#REF!</v>
      </c>
      <c r="H119" t="e">
        <f t="shared" si="6"/>
        <v>#REF!</v>
      </c>
      <c r="I119" t="e">
        <f t="shared" si="7"/>
        <v>#REF!</v>
      </c>
      <c r="J119" t="e">
        <f t="shared" si="8"/>
        <v>#REF!</v>
      </c>
      <c r="K119" s="3" t="e">
        <f t="shared" si="9"/>
        <v>#REF!</v>
      </c>
      <c r="L119" s="3" t="e">
        <f t="shared" si="10"/>
        <v>#REF!</v>
      </c>
      <c r="M119" s="3" t="e">
        <f t="shared" si="11"/>
        <v>#REF!</v>
      </c>
      <c r="N119" s="4" t="e">
        <f t="shared" si="12"/>
        <v>#REF!</v>
      </c>
      <c r="O119" s="4" t="e">
        <f t="shared" si="13"/>
        <v>#REF!</v>
      </c>
      <c r="P119" s="2" t="e">
        <f t="shared" si="14"/>
        <v>#REF!</v>
      </c>
      <c r="Q119" t="e">
        <f t="shared" si="15"/>
        <v>#REF!</v>
      </c>
      <c r="R119" t="e">
        <f t="shared" si="16"/>
        <v>#REF!</v>
      </c>
      <c r="S119" s="4" t="e">
        <f t="shared" si="17"/>
        <v>#REF!</v>
      </c>
      <c r="T119" t="e">
        <f t="shared" si="18"/>
        <v>#REF!</v>
      </c>
      <c r="U119" t="e">
        <f t="shared" si="19"/>
        <v>#REF!</v>
      </c>
      <c r="V119" t="e">
        <f t="shared" si="20"/>
        <v>#REF!</v>
      </c>
      <c r="W119" t="e">
        <f t="shared" si="21"/>
        <v>#REF!</v>
      </c>
      <c r="X119" t="e">
        <f t="shared" si="22"/>
        <v>#REF!</v>
      </c>
      <c r="Y119" s="4">
        <f t="shared" si="23"/>
        <v>0</v>
      </c>
      <c r="Z119" s="4">
        <f t="shared" si="24"/>
        <v>0</v>
      </c>
      <c r="AA119" t="e">
        <f t="shared" si="25"/>
        <v>#REF!</v>
      </c>
      <c r="AB119">
        <f t="shared" si="26"/>
        <v>0</v>
      </c>
      <c r="AC119">
        <f t="shared" si="27"/>
        <v>0</v>
      </c>
      <c r="AD119" s="4" t="b">
        <f t="shared" si="28"/>
        <v>0</v>
      </c>
    </row>
    <row r="120" spans="1:30" ht="12.75">
      <c r="A120" t="e">
        <f t="shared" si="29"/>
        <v>#REF!</v>
      </c>
      <c r="B120" t="e">
        <f ca="1" t="shared" si="0"/>
        <v>#REF!</v>
      </c>
      <c r="C120" t="e">
        <f ca="1" t="shared" si="1"/>
        <v>#REF!</v>
      </c>
      <c r="D120" t="e">
        <f ca="1" t="shared" si="2"/>
        <v>#REF!</v>
      </c>
      <c r="E120" t="e">
        <f ca="1" t="shared" si="3"/>
        <v>#REF!</v>
      </c>
      <c r="F120" t="e">
        <f ca="1" t="shared" si="4"/>
        <v>#REF!</v>
      </c>
      <c r="G120" t="e">
        <f ca="1" t="shared" si="5"/>
        <v>#REF!</v>
      </c>
      <c r="H120" t="e">
        <f t="shared" si="6"/>
        <v>#REF!</v>
      </c>
      <c r="I120" t="e">
        <f t="shared" si="7"/>
        <v>#REF!</v>
      </c>
      <c r="J120" t="e">
        <f t="shared" si="8"/>
        <v>#REF!</v>
      </c>
      <c r="K120" s="3" t="e">
        <f t="shared" si="9"/>
        <v>#REF!</v>
      </c>
      <c r="L120" s="3" t="e">
        <f t="shared" si="10"/>
        <v>#REF!</v>
      </c>
      <c r="M120" s="3" t="e">
        <f t="shared" si="11"/>
        <v>#REF!</v>
      </c>
      <c r="N120" s="4" t="e">
        <f t="shared" si="12"/>
        <v>#REF!</v>
      </c>
      <c r="O120" s="4" t="e">
        <f t="shared" si="13"/>
        <v>#REF!</v>
      </c>
      <c r="P120" s="2" t="e">
        <f t="shared" si="14"/>
        <v>#REF!</v>
      </c>
      <c r="Q120" t="e">
        <f t="shared" si="15"/>
        <v>#REF!</v>
      </c>
      <c r="R120" t="e">
        <f t="shared" si="16"/>
        <v>#REF!</v>
      </c>
      <c r="S120" s="4" t="e">
        <f t="shared" si="17"/>
        <v>#REF!</v>
      </c>
      <c r="T120" t="e">
        <f t="shared" si="18"/>
        <v>#REF!</v>
      </c>
      <c r="U120" t="e">
        <f t="shared" si="19"/>
        <v>#REF!</v>
      </c>
      <c r="V120" t="e">
        <f t="shared" si="20"/>
        <v>#REF!</v>
      </c>
      <c r="W120" t="e">
        <f t="shared" si="21"/>
        <v>#REF!</v>
      </c>
      <c r="X120" t="e">
        <f t="shared" si="22"/>
        <v>#REF!</v>
      </c>
      <c r="Y120" s="4">
        <f t="shared" si="23"/>
        <v>0</v>
      </c>
      <c r="Z120" s="4">
        <f t="shared" si="24"/>
        <v>0</v>
      </c>
      <c r="AA120" t="e">
        <f t="shared" si="25"/>
        <v>#REF!</v>
      </c>
      <c r="AB120">
        <f t="shared" si="26"/>
        <v>0</v>
      </c>
      <c r="AC120">
        <f t="shared" si="27"/>
        <v>0</v>
      </c>
      <c r="AD120" s="4" t="b">
        <f t="shared" si="28"/>
        <v>0</v>
      </c>
    </row>
    <row r="121" spans="1:30" ht="12.75">
      <c r="A121" t="e">
        <f t="shared" si="29"/>
        <v>#REF!</v>
      </c>
      <c r="B121" t="e">
        <f ca="1" t="shared" si="0"/>
        <v>#REF!</v>
      </c>
      <c r="C121" t="e">
        <f ca="1" t="shared" si="1"/>
        <v>#REF!</v>
      </c>
      <c r="D121" t="e">
        <f ca="1" t="shared" si="2"/>
        <v>#REF!</v>
      </c>
      <c r="E121" t="e">
        <f ca="1" t="shared" si="3"/>
        <v>#REF!</v>
      </c>
      <c r="F121" t="e">
        <f ca="1" t="shared" si="4"/>
        <v>#REF!</v>
      </c>
      <c r="G121" t="e">
        <f ca="1" t="shared" si="5"/>
        <v>#REF!</v>
      </c>
      <c r="H121" t="e">
        <f t="shared" si="6"/>
        <v>#REF!</v>
      </c>
      <c r="I121" t="e">
        <f t="shared" si="7"/>
        <v>#REF!</v>
      </c>
      <c r="J121" t="e">
        <f t="shared" si="8"/>
        <v>#REF!</v>
      </c>
      <c r="K121" s="3" t="e">
        <f t="shared" si="9"/>
        <v>#REF!</v>
      </c>
      <c r="L121" s="3" t="e">
        <f t="shared" si="10"/>
        <v>#REF!</v>
      </c>
      <c r="M121" s="3" t="e">
        <f t="shared" si="11"/>
        <v>#REF!</v>
      </c>
      <c r="N121" s="4" t="e">
        <f t="shared" si="12"/>
        <v>#REF!</v>
      </c>
      <c r="O121" s="4" t="e">
        <f t="shared" si="13"/>
        <v>#REF!</v>
      </c>
      <c r="P121" s="2" t="e">
        <f t="shared" si="14"/>
        <v>#REF!</v>
      </c>
      <c r="Q121" t="e">
        <f t="shared" si="15"/>
        <v>#REF!</v>
      </c>
      <c r="R121" t="e">
        <f t="shared" si="16"/>
        <v>#REF!</v>
      </c>
      <c r="S121" s="4" t="e">
        <f t="shared" si="17"/>
        <v>#REF!</v>
      </c>
      <c r="T121" t="e">
        <f t="shared" si="18"/>
        <v>#REF!</v>
      </c>
      <c r="U121" t="e">
        <f t="shared" si="19"/>
        <v>#REF!</v>
      </c>
      <c r="V121" t="e">
        <f t="shared" si="20"/>
        <v>#REF!</v>
      </c>
      <c r="W121" t="e">
        <f t="shared" si="21"/>
        <v>#REF!</v>
      </c>
      <c r="X121" t="e">
        <f t="shared" si="22"/>
        <v>#REF!</v>
      </c>
      <c r="Y121" s="4">
        <f t="shared" si="23"/>
        <v>0</v>
      </c>
      <c r="Z121" s="4">
        <f t="shared" si="24"/>
        <v>0</v>
      </c>
      <c r="AA121" t="e">
        <f t="shared" si="25"/>
        <v>#REF!</v>
      </c>
      <c r="AB121">
        <f t="shared" si="26"/>
        <v>0</v>
      </c>
      <c r="AC121">
        <f t="shared" si="27"/>
        <v>0</v>
      </c>
      <c r="AD121" s="4" t="b">
        <f t="shared" si="28"/>
        <v>0</v>
      </c>
    </row>
    <row r="122" spans="1:30" ht="12.75">
      <c r="A122" t="e">
        <f t="shared" si="29"/>
        <v>#REF!</v>
      </c>
      <c r="B122" t="e">
        <f ca="1" t="shared" si="0"/>
        <v>#REF!</v>
      </c>
      <c r="C122" t="e">
        <f ca="1" t="shared" si="1"/>
        <v>#REF!</v>
      </c>
      <c r="D122" t="e">
        <f ca="1" t="shared" si="2"/>
        <v>#REF!</v>
      </c>
      <c r="E122" t="e">
        <f ca="1" t="shared" si="3"/>
        <v>#REF!</v>
      </c>
      <c r="F122" t="e">
        <f ca="1" t="shared" si="4"/>
        <v>#REF!</v>
      </c>
      <c r="G122" t="e">
        <f ca="1" t="shared" si="5"/>
        <v>#REF!</v>
      </c>
      <c r="H122" t="e">
        <f t="shared" si="6"/>
        <v>#REF!</v>
      </c>
      <c r="I122" t="e">
        <f t="shared" si="7"/>
        <v>#REF!</v>
      </c>
      <c r="J122" t="e">
        <f t="shared" si="8"/>
        <v>#REF!</v>
      </c>
      <c r="K122" s="3" t="e">
        <f t="shared" si="9"/>
        <v>#REF!</v>
      </c>
      <c r="L122" s="3" t="e">
        <f t="shared" si="10"/>
        <v>#REF!</v>
      </c>
      <c r="M122" s="3" t="e">
        <f t="shared" si="11"/>
        <v>#REF!</v>
      </c>
      <c r="N122" s="4" t="e">
        <f t="shared" si="12"/>
        <v>#REF!</v>
      </c>
      <c r="O122" s="4" t="e">
        <f t="shared" si="13"/>
        <v>#REF!</v>
      </c>
      <c r="P122" s="2" t="e">
        <f t="shared" si="14"/>
        <v>#REF!</v>
      </c>
      <c r="Q122" t="e">
        <f t="shared" si="15"/>
        <v>#REF!</v>
      </c>
      <c r="R122" t="e">
        <f t="shared" si="16"/>
        <v>#REF!</v>
      </c>
      <c r="S122" s="4" t="e">
        <f t="shared" si="17"/>
        <v>#REF!</v>
      </c>
      <c r="T122" t="e">
        <f t="shared" si="18"/>
        <v>#REF!</v>
      </c>
      <c r="U122" t="e">
        <f t="shared" si="19"/>
        <v>#REF!</v>
      </c>
      <c r="V122" t="e">
        <f t="shared" si="20"/>
        <v>#REF!</v>
      </c>
      <c r="W122" t="e">
        <f t="shared" si="21"/>
        <v>#REF!</v>
      </c>
      <c r="X122" t="e">
        <f t="shared" si="22"/>
        <v>#REF!</v>
      </c>
      <c r="Y122" s="4">
        <f t="shared" si="23"/>
        <v>0</v>
      </c>
      <c r="Z122" s="4">
        <f t="shared" si="24"/>
        <v>0</v>
      </c>
      <c r="AA122" t="e">
        <f t="shared" si="25"/>
        <v>#REF!</v>
      </c>
      <c r="AB122">
        <f t="shared" si="26"/>
        <v>0</v>
      </c>
      <c r="AC122">
        <f t="shared" si="27"/>
        <v>0</v>
      </c>
      <c r="AD122" s="4" t="b">
        <f t="shared" si="28"/>
        <v>0</v>
      </c>
    </row>
    <row r="123" spans="1:30" ht="12.75">
      <c r="A123" t="e">
        <f t="shared" si="29"/>
        <v>#REF!</v>
      </c>
      <c r="B123" t="e">
        <f ca="1" t="shared" si="0"/>
        <v>#REF!</v>
      </c>
      <c r="C123" t="e">
        <f ca="1" t="shared" si="1"/>
        <v>#REF!</v>
      </c>
      <c r="D123" t="e">
        <f ca="1" t="shared" si="2"/>
        <v>#REF!</v>
      </c>
      <c r="E123" t="e">
        <f ca="1" t="shared" si="3"/>
        <v>#REF!</v>
      </c>
      <c r="F123" t="e">
        <f ca="1" t="shared" si="4"/>
        <v>#REF!</v>
      </c>
      <c r="G123" t="e">
        <f ca="1" t="shared" si="5"/>
        <v>#REF!</v>
      </c>
      <c r="H123" t="e">
        <f t="shared" si="6"/>
        <v>#REF!</v>
      </c>
      <c r="I123" t="e">
        <f t="shared" si="7"/>
        <v>#REF!</v>
      </c>
      <c r="J123" t="e">
        <f t="shared" si="8"/>
        <v>#REF!</v>
      </c>
      <c r="K123" s="3" t="e">
        <f t="shared" si="9"/>
        <v>#REF!</v>
      </c>
      <c r="L123" s="3" t="e">
        <f t="shared" si="10"/>
        <v>#REF!</v>
      </c>
      <c r="M123" s="3" t="e">
        <f t="shared" si="11"/>
        <v>#REF!</v>
      </c>
      <c r="N123" s="4" t="e">
        <f t="shared" si="12"/>
        <v>#REF!</v>
      </c>
      <c r="O123" s="4" t="e">
        <f t="shared" si="13"/>
        <v>#REF!</v>
      </c>
      <c r="P123" s="2" t="e">
        <f t="shared" si="14"/>
        <v>#REF!</v>
      </c>
      <c r="Q123" t="e">
        <f t="shared" si="15"/>
        <v>#REF!</v>
      </c>
      <c r="R123" t="e">
        <f t="shared" si="16"/>
        <v>#REF!</v>
      </c>
      <c r="S123" s="4" t="e">
        <f t="shared" si="17"/>
        <v>#REF!</v>
      </c>
      <c r="T123" t="e">
        <f t="shared" si="18"/>
        <v>#REF!</v>
      </c>
      <c r="U123" t="e">
        <f t="shared" si="19"/>
        <v>#REF!</v>
      </c>
      <c r="V123" t="e">
        <f t="shared" si="20"/>
        <v>#REF!</v>
      </c>
      <c r="W123" t="e">
        <f t="shared" si="21"/>
        <v>#REF!</v>
      </c>
      <c r="X123" t="e">
        <f t="shared" si="22"/>
        <v>#REF!</v>
      </c>
      <c r="Y123" s="4">
        <f t="shared" si="23"/>
        <v>0</v>
      </c>
      <c r="Z123" s="4">
        <f t="shared" si="24"/>
        <v>0</v>
      </c>
      <c r="AA123" t="e">
        <f t="shared" si="25"/>
        <v>#REF!</v>
      </c>
      <c r="AB123">
        <f t="shared" si="26"/>
        <v>0</v>
      </c>
      <c r="AC123">
        <f t="shared" si="27"/>
        <v>0</v>
      </c>
      <c r="AD123" s="4" t="b">
        <f t="shared" si="28"/>
        <v>0</v>
      </c>
    </row>
    <row r="124" spans="1:30" ht="12.75">
      <c r="A124" t="e">
        <f t="shared" si="29"/>
        <v>#REF!</v>
      </c>
      <c r="B124" t="e">
        <f ca="1" t="shared" si="0"/>
        <v>#REF!</v>
      </c>
      <c r="C124" t="e">
        <f ca="1" t="shared" si="1"/>
        <v>#REF!</v>
      </c>
      <c r="D124" t="e">
        <f ca="1" t="shared" si="2"/>
        <v>#REF!</v>
      </c>
      <c r="E124" t="e">
        <f ca="1" t="shared" si="3"/>
        <v>#REF!</v>
      </c>
      <c r="F124" t="e">
        <f ca="1" t="shared" si="4"/>
        <v>#REF!</v>
      </c>
      <c r="G124" t="e">
        <f ca="1" t="shared" si="5"/>
        <v>#REF!</v>
      </c>
      <c r="H124" t="e">
        <f t="shared" si="6"/>
        <v>#REF!</v>
      </c>
      <c r="I124" t="e">
        <f t="shared" si="7"/>
        <v>#REF!</v>
      </c>
      <c r="J124" t="e">
        <f t="shared" si="8"/>
        <v>#REF!</v>
      </c>
      <c r="K124" s="3" t="e">
        <f t="shared" si="9"/>
        <v>#REF!</v>
      </c>
      <c r="L124" s="3" t="e">
        <f t="shared" si="10"/>
        <v>#REF!</v>
      </c>
      <c r="M124" s="3" t="e">
        <f t="shared" si="11"/>
        <v>#REF!</v>
      </c>
      <c r="N124" s="4" t="e">
        <f t="shared" si="12"/>
        <v>#REF!</v>
      </c>
      <c r="O124" s="4" t="e">
        <f t="shared" si="13"/>
        <v>#REF!</v>
      </c>
      <c r="P124" s="2" t="e">
        <f t="shared" si="14"/>
        <v>#REF!</v>
      </c>
      <c r="Q124" t="e">
        <f t="shared" si="15"/>
        <v>#REF!</v>
      </c>
      <c r="R124" t="e">
        <f t="shared" si="16"/>
        <v>#REF!</v>
      </c>
      <c r="S124" s="4" t="e">
        <f t="shared" si="17"/>
        <v>#REF!</v>
      </c>
      <c r="T124" t="e">
        <f t="shared" si="18"/>
        <v>#REF!</v>
      </c>
      <c r="U124" t="e">
        <f t="shared" si="19"/>
        <v>#REF!</v>
      </c>
      <c r="V124" t="e">
        <f t="shared" si="20"/>
        <v>#REF!</v>
      </c>
      <c r="W124" t="e">
        <f t="shared" si="21"/>
        <v>#REF!</v>
      </c>
      <c r="X124" t="e">
        <f t="shared" si="22"/>
        <v>#REF!</v>
      </c>
      <c r="Y124" s="4">
        <f t="shared" si="23"/>
        <v>0</v>
      </c>
      <c r="Z124" s="4">
        <f t="shared" si="24"/>
        <v>0</v>
      </c>
      <c r="AA124" t="e">
        <f t="shared" si="25"/>
        <v>#REF!</v>
      </c>
      <c r="AB124">
        <f t="shared" si="26"/>
        <v>0</v>
      </c>
      <c r="AC124">
        <f t="shared" si="27"/>
        <v>0</v>
      </c>
      <c r="AD124" s="4" t="b">
        <f t="shared" si="28"/>
        <v>0</v>
      </c>
    </row>
    <row r="125" spans="1:30" ht="12.75">
      <c r="A125" t="e">
        <f t="shared" si="29"/>
        <v>#REF!</v>
      </c>
      <c r="B125" t="e">
        <f ca="1" t="shared" si="0"/>
        <v>#REF!</v>
      </c>
      <c r="C125" t="e">
        <f ca="1" t="shared" si="1"/>
        <v>#REF!</v>
      </c>
      <c r="D125" t="e">
        <f ca="1" t="shared" si="2"/>
        <v>#REF!</v>
      </c>
      <c r="E125" t="e">
        <f ca="1" t="shared" si="3"/>
        <v>#REF!</v>
      </c>
      <c r="F125" t="e">
        <f ca="1" t="shared" si="4"/>
        <v>#REF!</v>
      </c>
      <c r="G125" t="e">
        <f ca="1" t="shared" si="5"/>
        <v>#REF!</v>
      </c>
      <c r="H125" t="e">
        <f t="shared" si="6"/>
        <v>#REF!</v>
      </c>
      <c r="I125" t="e">
        <f t="shared" si="7"/>
        <v>#REF!</v>
      </c>
      <c r="J125" t="e">
        <f t="shared" si="8"/>
        <v>#REF!</v>
      </c>
      <c r="K125" s="3" t="e">
        <f t="shared" si="9"/>
        <v>#REF!</v>
      </c>
      <c r="L125" s="3" t="e">
        <f t="shared" si="10"/>
        <v>#REF!</v>
      </c>
      <c r="M125" s="3" t="e">
        <f t="shared" si="11"/>
        <v>#REF!</v>
      </c>
      <c r="N125" s="4" t="e">
        <f t="shared" si="12"/>
        <v>#REF!</v>
      </c>
      <c r="O125" s="4" t="e">
        <f t="shared" si="13"/>
        <v>#REF!</v>
      </c>
      <c r="P125" s="2" t="e">
        <f t="shared" si="14"/>
        <v>#REF!</v>
      </c>
      <c r="Q125" t="e">
        <f t="shared" si="15"/>
        <v>#REF!</v>
      </c>
      <c r="R125" t="e">
        <f t="shared" si="16"/>
        <v>#REF!</v>
      </c>
      <c r="S125" s="4" t="e">
        <f t="shared" si="17"/>
        <v>#REF!</v>
      </c>
      <c r="T125" t="e">
        <f t="shared" si="18"/>
        <v>#REF!</v>
      </c>
      <c r="U125" t="e">
        <f t="shared" si="19"/>
        <v>#REF!</v>
      </c>
      <c r="V125" t="e">
        <f t="shared" si="20"/>
        <v>#REF!</v>
      </c>
      <c r="W125" t="e">
        <f t="shared" si="21"/>
        <v>#REF!</v>
      </c>
      <c r="X125" t="e">
        <f t="shared" si="22"/>
        <v>#REF!</v>
      </c>
      <c r="Y125" s="4">
        <f t="shared" si="23"/>
        <v>0</v>
      </c>
      <c r="Z125" s="4">
        <f t="shared" si="24"/>
        <v>0</v>
      </c>
      <c r="AA125" t="e">
        <f t="shared" si="25"/>
        <v>#REF!</v>
      </c>
      <c r="AB125">
        <f t="shared" si="26"/>
        <v>0</v>
      </c>
      <c r="AC125">
        <f t="shared" si="27"/>
        <v>0</v>
      </c>
      <c r="AD125" s="4" t="b">
        <f t="shared" si="28"/>
        <v>0</v>
      </c>
    </row>
    <row r="126" spans="1:30" ht="12.75">
      <c r="A126" t="e">
        <f t="shared" si="29"/>
        <v>#REF!</v>
      </c>
      <c r="B126" t="e">
        <f ca="1" t="shared" si="0"/>
        <v>#REF!</v>
      </c>
      <c r="C126" t="e">
        <f ca="1" t="shared" si="1"/>
        <v>#REF!</v>
      </c>
      <c r="D126" t="e">
        <f ca="1" t="shared" si="2"/>
        <v>#REF!</v>
      </c>
      <c r="E126" t="e">
        <f ca="1" t="shared" si="3"/>
        <v>#REF!</v>
      </c>
      <c r="F126" t="e">
        <f ca="1" t="shared" si="4"/>
        <v>#REF!</v>
      </c>
      <c r="G126" t="e">
        <f ca="1" t="shared" si="5"/>
        <v>#REF!</v>
      </c>
      <c r="H126" t="e">
        <f t="shared" si="6"/>
        <v>#REF!</v>
      </c>
      <c r="I126" t="e">
        <f t="shared" si="7"/>
        <v>#REF!</v>
      </c>
      <c r="J126" t="e">
        <f t="shared" si="8"/>
        <v>#REF!</v>
      </c>
      <c r="K126" s="3" t="e">
        <f t="shared" si="9"/>
        <v>#REF!</v>
      </c>
      <c r="L126" s="3" t="e">
        <f t="shared" si="10"/>
        <v>#REF!</v>
      </c>
      <c r="M126" s="3" t="e">
        <f t="shared" si="11"/>
        <v>#REF!</v>
      </c>
      <c r="N126" s="4" t="e">
        <f t="shared" si="12"/>
        <v>#REF!</v>
      </c>
      <c r="O126" s="4" t="e">
        <f t="shared" si="13"/>
        <v>#REF!</v>
      </c>
      <c r="P126" s="2" t="e">
        <f t="shared" si="14"/>
        <v>#REF!</v>
      </c>
      <c r="Q126" t="e">
        <f t="shared" si="15"/>
        <v>#REF!</v>
      </c>
      <c r="R126" t="e">
        <f t="shared" si="16"/>
        <v>#REF!</v>
      </c>
      <c r="S126" s="4" t="e">
        <f t="shared" si="17"/>
        <v>#REF!</v>
      </c>
      <c r="T126" t="e">
        <f t="shared" si="18"/>
        <v>#REF!</v>
      </c>
      <c r="U126" t="e">
        <f t="shared" si="19"/>
        <v>#REF!</v>
      </c>
      <c r="V126" t="e">
        <f t="shared" si="20"/>
        <v>#REF!</v>
      </c>
      <c r="W126" t="e">
        <f t="shared" si="21"/>
        <v>#REF!</v>
      </c>
      <c r="X126" t="e">
        <f t="shared" si="22"/>
        <v>#REF!</v>
      </c>
      <c r="Y126" s="4">
        <f t="shared" si="23"/>
        <v>0</v>
      </c>
      <c r="Z126" s="4">
        <f t="shared" si="24"/>
        <v>0</v>
      </c>
      <c r="AA126" t="e">
        <f t="shared" si="25"/>
        <v>#REF!</v>
      </c>
      <c r="AB126">
        <f t="shared" si="26"/>
        <v>0</v>
      </c>
      <c r="AC126">
        <f t="shared" si="27"/>
        <v>0</v>
      </c>
      <c r="AD126" s="4" t="b">
        <f t="shared" si="28"/>
        <v>0</v>
      </c>
    </row>
    <row r="127" spans="1:30" ht="12.75">
      <c r="A127" t="e">
        <f t="shared" si="29"/>
        <v>#REF!</v>
      </c>
      <c r="B127" t="e">
        <f ca="1" t="shared" si="0"/>
        <v>#REF!</v>
      </c>
      <c r="C127" t="e">
        <f ca="1" t="shared" si="1"/>
        <v>#REF!</v>
      </c>
      <c r="D127" t="e">
        <f ca="1" t="shared" si="2"/>
        <v>#REF!</v>
      </c>
      <c r="E127" t="e">
        <f ca="1" t="shared" si="3"/>
        <v>#REF!</v>
      </c>
      <c r="F127" t="e">
        <f ca="1" t="shared" si="4"/>
        <v>#REF!</v>
      </c>
      <c r="G127" t="e">
        <f ca="1" t="shared" si="5"/>
        <v>#REF!</v>
      </c>
      <c r="H127" t="e">
        <f t="shared" si="6"/>
        <v>#REF!</v>
      </c>
      <c r="I127" t="e">
        <f t="shared" si="7"/>
        <v>#REF!</v>
      </c>
      <c r="J127" t="e">
        <f t="shared" si="8"/>
        <v>#REF!</v>
      </c>
      <c r="K127" s="3" t="e">
        <f t="shared" si="9"/>
        <v>#REF!</v>
      </c>
      <c r="L127" s="3" t="e">
        <f t="shared" si="10"/>
        <v>#REF!</v>
      </c>
      <c r="M127" s="3" t="e">
        <f t="shared" si="11"/>
        <v>#REF!</v>
      </c>
      <c r="N127" s="4" t="e">
        <f t="shared" si="12"/>
        <v>#REF!</v>
      </c>
      <c r="O127" s="4" t="e">
        <f t="shared" si="13"/>
        <v>#REF!</v>
      </c>
      <c r="P127" s="2" t="e">
        <f t="shared" si="14"/>
        <v>#REF!</v>
      </c>
      <c r="Q127" t="e">
        <f t="shared" si="15"/>
        <v>#REF!</v>
      </c>
      <c r="R127" t="e">
        <f t="shared" si="16"/>
        <v>#REF!</v>
      </c>
      <c r="S127" s="4" t="e">
        <f t="shared" si="17"/>
        <v>#REF!</v>
      </c>
      <c r="T127" t="e">
        <f t="shared" si="18"/>
        <v>#REF!</v>
      </c>
      <c r="U127" t="e">
        <f t="shared" si="19"/>
        <v>#REF!</v>
      </c>
      <c r="V127" t="e">
        <f t="shared" si="20"/>
        <v>#REF!</v>
      </c>
      <c r="W127" t="e">
        <f t="shared" si="21"/>
        <v>#REF!</v>
      </c>
      <c r="X127" t="e">
        <f t="shared" si="22"/>
        <v>#REF!</v>
      </c>
      <c r="Y127" s="4">
        <f t="shared" si="23"/>
        <v>0</v>
      </c>
      <c r="Z127" s="4">
        <f t="shared" si="24"/>
        <v>0</v>
      </c>
      <c r="AA127" t="e">
        <f t="shared" si="25"/>
        <v>#REF!</v>
      </c>
      <c r="AB127">
        <f t="shared" si="26"/>
        <v>0</v>
      </c>
      <c r="AC127">
        <f t="shared" si="27"/>
        <v>0</v>
      </c>
      <c r="AD127" s="4" t="b">
        <f t="shared" si="28"/>
        <v>0</v>
      </c>
    </row>
    <row r="128" spans="1:30" ht="12.75">
      <c r="A128" t="e">
        <f t="shared" si="29"/>
        <v>#REF!</v>
      </c>
      <c r="B128" t="e">
        <f ca="1" t="shared" si="0"/>
        <v>#REF!</v>
      </c>
      <c r="C128" t="e">
        <f ca="1" t="shared" si="1"/>
        <v>#REF!</v>
      </c>
      <c r="D128" t="e">
        <f ca="1" t="shared" si="2"/>
        <v>#REF!</v>
      </c>
      <c r="E128" t="e">
        <f ca="1" t="shared" si="3"/>
        <v>#REF!</v>
      </c>
      <c r="F128" t="e">
        <f ca="1" t="shared" si="4"/>
        <v>#REF!</v>
      </c>
      <c r="G128" t="e">
        <f ca="1" t="shared" si="5"/>
        <v>#REF!</v>
      </c>
      <c r="H128" t="e">
        <f t="shared" si="6"/>
        <v>#REF!</v>
      </c>
      <c r="I128" t="e">
        <f t="shared" si="7"/>
        <v>#REF!</v>
      </c>
      <c r="J128" t="e">
        <f t="shared" si="8"/>
        <v>#REF!</v>
      </c>
      <c r="K128" s="3" t="e">
        <f t="shared" si="9"/>
        <v>#REF!</v>
      </c>
      <c r="L128" s="3" t="e">
        <f t="shared" si="10"/>
        <v>#REF!</v>
      </c>
      <c r="M128" s="3" t="e">
        <f t="shared" si="11"/>
        <v>#REF!</v>
      </c>
      <c r="N128" s="4" t="e">
        <f t="shared" si="12"/>
        <v>#REF!</v>
      </c>
      <c r="O128" s="4" t="e">
        <f t="shared" si="13"/>
        <v>#REF!</v>
      </c>
      <c r="P128" s="2" t="e">
        <f t="shared" si="14"/>
        <v>#REF!</v>
      </c>
      <c r="Q128" t="e">
        <f t="shared" si="15"/>
        <v>#REF!</v>
      </c>
      <c r="R128" t="e">
        <f t="shared" si="16"/>
        <v>#REF!</v>
      </c>
      <c r="S128" s="4" t="e">
        <f t="shared" si="17"/>
        <v>#REF!</v>
      </c>
      <c r="T128" t="e">
        <f t="shared" si="18"/>
        <v>#REF!</v>
      </c>
      <c r="U128" t="e">
        <f t="shared" si="19"/>
        <v>#REF!</v>
      </c>
      <c r="V128" t="e">
        <f t="shared" si="20"/>
        <v>#REF!</v>
      </c>
      <c r="W128" t="e">
        <f t="shared" si="21"/>
        <v>#REF!</v>
      </c>
      <c r="X128" t="e">
        <f t="shared" si="22"/>
        <v>#REF!</v>
      </c>
      <c r="Y128" s="4">
        <f t="shared" si="23"/>
        <v>0</v>
      </c>
      <c r="Z128" s="4">
        <f t="shared" si="24"/>
        <v>0</v>
      </c>
      <c r="AA128" t="e">
        <f t="shared" si="25"/>
        <v>#REF!</v>
      </c>
      <c r="AB128">
        <f t="shared" si="26"/>
        <v>0</v>
      </c>
      <c r="AC128">
        <f t="shared" si="27"/>
        <v>0</v>
      </c>
      <c r="AD128" s="4" t="b">
        <f t="shared" si="28"/>
        <v>0</v>
      </c>
    </row>
    <row r="129" spans="1:30" ht="12.75">
      <c r="A129" t="e">
        <f t="shared" si="29"/>
        <v>#REF!</v>
      </c>
      <c r="B129" t="e">
        <f ca="1" t="shared" si="0"/>
        <v>#REF!</v>
      </c>
      <c r="C129" t="e">
        <f ca="1" t="shared" si="1"/>
        <v>#REF!</v>
      </c>
      <c r="D129" t="e">
        <f ca="1" t="shared" si="2"/>
        <v>#REF!</v>
      </c>
      <c r="E129" t="e">
        <f ca="1" t="shared" si="3"/>
        <v>#REF!</v>
      </c>
      <c r="F129" t="e">
        <f ca="1" t="shared" si="4"/>
        <v>#REF!</v>
      </c>
      <c r="G129" t="e">
        <f ca="1" t="shared" si="5"/>
        <v>#REF!</v>
      </c>
      <c r="H129" t="e">
        <f t="shared" si="6"/>
        <v>#REF!</v>
      </c>
      <c r="I129" t="e">
        <f t="shared" si="7"/>
        <v>#REF!</v>
      </c>
      <c r="J129" t="e">
        <f t="shared" si="8"/>
        <v>#REF!</v>
      </c>
      <c r="K129" s="3" t="e">
        <f t="shared" si="9"/>
        <v>#REF!</v>
      </c>
      <c r="L129" s="3" t="e">
        <f t="shared" si="10"/>
        <v>#REF!</v>
      </c>
      <c r="M129" s="3" t="e">
        <f t="shared" si="11"/>
        <v>#REF!</v>
      </c>
      <c r="N129" s="4" t="e">
        <f t="shared" si="12"/>
        <v>#REF!</v>
      </c>
      <c r="O129" s="4" t="e">
        <f t="shared" si="13"/>
        <v>#REF!</v>
      </c>
      <c r="P129" s="2" t="e">
        <f t="shared" si="14"/>
        <v>#REF!</v>
      </c>
      <c r="Q129" t="e">
        <f t="shared" si="15"/>
        <v>#REF!</v>
      </c>
      <c r="R129" t="e">
        <f t="shared" si="16"/>
        <v>#REF!</v>
      </c>
      <c r="S129" s="4" t="e">
        <f t="shared" si="17"/>
        <v>#REF!</v>
      </c>
      <c r="T129" t="e">
        <f t="shared" si="18"/>
        <v>#REF!</v>
      </c>
      <c r="U129" t="e">
        <f t="shared" si="19"/>
        <v>#REF!</v>
      </c>
      <c r="V129" t="e">
        <f t="shared" si="20"/>
        <v>#REF!</v>
      </c>
      <c r="W129" t="e">
        <f t="shared" si="21"/>
        <v>#REF!</v>
      </c>
      <c r="X129" t="e">
        <f t="shared" si="22"/>
        <v>#REF!</v>
      </c>
      <c r="Y129" s="4">
        <f t="shared" si="23"/>
        <v>0</v>
      </c>
      <c r="Z129" s="4">
        <f t="shared" si="24"/>
        <v>0</v>
      </c>
      <c r="AA129" t="e">
        <f t="shared" si="25"/>
        <v>#REF!</v>
      </c>
      <c r="AB129">
        <f t="shared" si="26"/>
        <v>0</v>
      </c>
      <c r="AC129">
        <f t="shared" si="27"/>
        <v>0</v>
      </c>
      <c r="AD129" s="4" t="b">
        <f t="shared" si="28"/>
        <v>0</v>
      </c>
    </row>
    <row r="130" spans="1:30" ht="12.75">
      <c r="A130" t="e">
        <f t="shared" si="29"/>
        <v>#REF!</v>
      </c>
      <c r="B130" t="e">
        <f ca="1" t="shared" si="0"/>
        <v>#REF!</v>
      </c>
      <c r="C130" t="e">
        <f ca="1" t="shared" si="1"/>
        <v>#REF!</v>
      </c>
      <c r="D130" t="e">
        <f ca="1" t="shared" si="2"/>
        <v>#REF!</v>
      </c>
      <c r="E130" t="e">
        <f ca="1" t="shared" si="3"/>
        <v>#REF!</v>
      </c>
      <c r="F130" t="e">
        <f ca="1" t="shared" si="4"/>
        <v>#REF!</v>
      </c>
      <c r="G130" t="e">
        <f ca="1" t="shared" si="5"/>
        <v>#REF!</v>
      </c>
      <c r="H130" t="e">
        <f t="shared" si="6"/>
        <v>#REF!</v>
      </c>
      <c r="I130" t="e">
        <f t="shared" si="7"/>
        <v>#REF!</v>
      </c>
      <c r="J130" t="e">
        <f t="shared" si="8"/>
        <v>#REF!</v>
      </c>
      <c r="K130" s="3" t="e">
        <f t="shared" si="9"/>
        <v>#REF!</v>
      </c>
      <c r="L130" s="3" t="e">
        <f t="shared" si="10"/>
        <v>#REF!</v>
      </c>
      <c r="M130" s="3" t="e">
        <f t="shared" si="11"/>
        <v>#REF!</v>
      </c>
      <c r="N130" s="4" t="e">
        <f t="shared" si="12"/>
        <v>#REF!</v>
      </c>
      <c r="O130" s="4" t="e">
        <f t="shared" si="13"/>
        <v>#REF!</v>
      </c>
      <c r="P130" s="2" t="e">
        <f t="shared" si="14"/>
        <v>#REF!</v>
      </c>
      <c r="Q130" t="e">
        <f t="shared" si="15"/>
        <v>#REF!</v>
      </c>
      <c r="R130" t="e">
        <f t="shared" si="16"/>
        <v>#REF!</v>
      </c>
      <c r="S130" s="4" t="e">
        <f t="shared" si="17"/>
        <v>#REF!</v>
      </c>
      <c r="T130" t="e">
        <f t="shared" si="18"/>
        <v>#REF!</v>
      </c>
      <c r="U130" t="e">
        <f t="shared" si="19"/>
        <v>#REF!</v>
      </c>
      <c r="V130" t="e">
        <f t="shared" si="20"/>
        <v>#REF!</v>
      </c>
      <c r="W130" t="e">
        <f t="shared" si="21"/>
        <v>#REF!</v>
      </c>
      <c r="X130" t="e">
        <f t="shared" si="22"/>
        <v>#REF!</v>
      </c>
      <c r="Y130" s="4">
        <f t="shared" si="23"/>
        <v>0</v>
      </c>
      <c r="Z130" s="4">
        <f t="shared" si="24"/>
        <v>0</v>
      </c>
      <c r="AA130" t="e">
        <f t="shared" si="25"/>
        <v>#REF!</v>
      </c>
      <c r="AB130">
        <f t="shared" si="26"/>
        <v>0</v>
      </c>
      <c r="AC130">
        <f t="shared" si="27"/>
        <v>0</v>
      </c>
      <c r="AD130" s="4" t="b">
        <f t="shared" si="28"/>
        <v>0</v>
      </c>
    </row>
    <row r="131" spans="1:30" ht="12.75">
      <c r="A131" t="e">
        <f t="shared" si="29"/>
        <v>#REF!</v>
      </c>
      <c r="B131" t="e">
        <f ca="1" t="shared" si="0"/>
        <v>#REF!</v>
      </c>
      <c r="C131" t="e">
        <f ca="1" t="shared" si="1"/>
        <v>#REF!</v>
      </c>
      <c r="D131" t="e">
        <f ca="1" t="shared" si="2"/>
        <v>#REF!</v>
      </c>
      <c r="E131" t="e">
        <f ca="1" t="shared" si="3"/>
        <v>#REF!</v>
      </c>
      <c r="F131" t="e">
        <f ca="1" t="shared" si="4"/>
        <v>#REF!</v>
      </c>
      <c r="G131" t="e">
        <f ca="1" t="shared" si="5"/>
        <v>#REF!</v>
      </c>
      <c r="H131" t="e">
        <f t="shared" si="6"/>
        <v>#REF!</v>
      </c>
      <c r="I131" t="e">
        <f t="shared" si="7"/>
        <v>#REF!</v>
      </c>
      <c r="J131" t="e">
        <f t="shared" si="8"/>
        <v>#REF!</v>
      </c>
      <c r="K131" s="3" t="e">
        <f t="shared" si="9"/>
        <v>#REF!</v>
      </c>
      <c r="L131" s="3" t="e">
        <f t="shared" si="10"/>
        <v>#REF!</v>
      </c>
      <c r="M131" s="3" t="e">
        <f t="shared" si="11"/>
        <v>#REF!</v>
      </c>
      <c r="N131" s="4" t="e">
        <f t="shared" si="12"/>
        <v>#REF!</v>
      </c>
      <c r="O131" s="4" t="e">
        <f t="shared" si="13"/>
        <v>#REF!</v>
      </c>
      <c r="P131" s="2" t="e">
        <f t="shared" si="14"/>
        <v>#REF!</v>
      </c>
      <c r="Q131" t="e">
        <f t="shared" si="15"/>
        <v>#REF!</v>
      </c>
      <c r="R131" t="e">
        <f t="shared" si="16"/>
        <v>#REF!</v>
      </c>
      <c r="S131" s="4" t="e">
        <f t="shared" si="17"/>
        <v>#REF!</v>
      </c>
      <c r="T131" t="e">
        <f t="shared" si="18"/>
        <v>#REF!</v>
      </c>
      <c r="U131" t="e">
        <f t="shared" si="19"/>
        <v>#REF!</v>
      </c>
      <c r="V131" t="e">
        <f t="shared" si="20"/>
        <v>#REF!</v>
      </c>
      <c r="W131" t="e">
        <f t="shared" si="21"/>
        <v>#REF!</v>
      </c>
      <c r="X131" t="e">
        <f t="shared" si="22"/>
        <v>#REF!</v>
      </c>
      <c r="Y131" s="4">
        <f t="shared" si="23"/>
        <v>0</v>
      </c>
      <c r="Z131" s="4">
        <f t="shared" si="24"/>
        <v>0</v>
      </c>
      <c r="AA131" t="e">
        <f t="shared" si="25"/>
        <v>#REF!</v>
      </c>
      <c r="AB131">
        <f t="shared" si="26"/>
        <v>0</v>
      </c>
      <c r="AC131">
        <f t="shared" si="27"/>
        <v>0</v>
      </c>
      <c r="AD131" s="4" t="b">
        <f t="shared" si="28"/>
        <v>0</v>
      </c>
    </row>
    <row r="132" spans="1:30" ht="12.75">
      <c r="A132" t="e">
        <f t="shared" si="29"/>
        <v>#REF!</v>
      </c>
      <c r="B132" t="e">
        <f ca="1" t="shared" si="0"/>
        <v>#REF!</v>
      </c>
      <c r="C132" t="e">
        <f ca="1" t="shared" si="1"/>
        <v>#REF!</v>
      </c>
      <c r="D132" t="e">
        <f ca="1" t="shared" si="2"/>
        <v>#REF!</v>
      </c>
      <c r="E132" t="e">
        <f ca="1" t="shared" si="3"/>
        <v>#REF!</v>
      </c>
      <c r="F132" t="e">
        <f ca="1" t="shared" si="4"/>
        <v>#REF!</v>
      </c>
      <c r="G132" t="e">
        <f ca="1" t="shared" si="5"/>
        <v>#REF!</v>
      </c>
      <c r="H132" t="e">
        <f t="shared" si="6"/>
        <v>#REF!</v>
      </c>
      <c r="I132" t="e">
        <f t="shared" si="7"/>
        <v>#REF!</v>
      </c>
      <c r="J132" t="e">
        <f t="shared" si="8"/>
        <v>#REF!</v>
      </c>
      <c r="K132" s="3" t="e">
        <f t="shared" si="9"/>
        <v>#REF!</v>
      </c>
      <c r="L132" s="3" t="e">
        <f t="shared" si="10"/>
        <v>#REF!</v>
      </c>
      <c r="M132" s="3" t="e">
        <f t="shared" si="11"/>
        <v>#REF!</v>
      </c>
      <c r="N132" s="4" t="e">
        <f t="shared" si="12"/>
        <v>#REF!</v>
      </c>
      <c r="O132" s="4" t="e">
        <f t="shared" si="13"/>
        <v>#REF!</v>
      </c>
      <c r="P132" s="2" t="e">
        <f t="shared" si="14"/>
        <v>#REF!</v>
      </c>
      <c r="Q132" t="e">
        <f t="shared" si="15"/>
        <v>#REF!</v>
      </c>
      <c r="R132" t="e">
        <f t="shared" si="16"/>
        <v>#REF!</v>
      </c>
      <c r="S132" s="4" t="e">
        <f t="shared" si="17"/>
        <v>#REF!</v>
      </c>
      <c r="T132" t="e">
        <f t="shared" si="18"/>
        <v>#REF!</v>
      </c>
      <c r="U132" t="e">
        <f t="shared" si="19"/>
        <v>#REF!</v>
      </c>
      <c r="V132" t="e">
        <f t="shared" si="20"/>
        <v>#REF!</v>
      </c>
      <c r="W132" t="e">
        <f t="shared" si="21"/>
        <v>#REF!</v>
      </c>
      <c r="X132" t="e">
        <f t="shared" si="22"/>
        <v>#REF!</v>
      </c>
      <c r="Y132" s="4">
        <f t="shared" si="23"/>
        <v>0</v>
      </c>
      <c r="Z132" s="4">
        <f t="shared" si="24"/>
        <v>0</v>
      </c>
      <c r="AA132" t="e">
        <f t="shared" si="25"/>
        <v>#REF!</v>
      </c>
      <c r="AB132">
        <f t="shared" si="26"/>
        <v>0</v>
      </c>
      <c r="AC132">
        <f t="shared" si="27"/>
        <v>0</v>
      </c>
      <c r="AD132" s="4" t="b">
        <f t="shared" si="28"/>
        <v>0</v>
      </c>
    </row>
    <row r="133" spans="1:30" ht="12.75">
      <c r="A133" t="e">
        <f t="shared" si="29"/>
        <v>#REF!</v>
      </c>
      <c r="B133" t="e">
        <f ca="1" t="shared" si="0"/>
        <v>#REF!</v>
      </c>
      <c r="C133" t="e">
        <f ca="1" t="shared" si="1"/>
        <v>#REF!</v>
      </c>
      <c r="D133" t="e">
        <f ca="1" t="shared" si="2"/>
        <v>#REF!</v>
      </c>
      <c r="E133" t="e">
        <f ca="1" t="shared" si="3"/>
        <v>#REF!</v>
      </c>
      <c r="F133" t="e">
        <f ca="1" t="shared" si="4"/>
        <v>#REF!</v>
      </c>
      <c r="G133" t="e">
        <f ca="1" t="shared" si="5"/>
        <v>#REF!</v>
      </c>
      <c r="H133" t="e">
        <f t="shared" si="6"/>
        <v>#REF!</v>
      </c>
      <c r="I133" t="e">
        <f t="shared" si="7"/>
        <v>#REF!</v>
      </c>
      <c r="J133" t="e">
        <f t="shared" si="8"/>
        <v>#REF!</v>
      </c>
      <c r="K133" s="3" t="e">
        <f t="shared" si="9"/>
        <v>#REF!</v>
      </c>
      <c r="L133" s="3" t="e">
        <f t="shared" si="10"/>
        <v>#REF!</v>
      </c>
      <c r="M133" s="3" t="e">
        <f t="shared" si="11"/>
        <v>#REF!</v>
      </c>
      <c r="N133" s="4" t="e">
        <f t="shared" si="12"/>
        <v>#REF!</v>
      </c>
      <c r="O133" s="4" t="e">
        <f t="shared" si="13"/>
        <v>#REF!</v>
      </c>
      <c r="P133" s="2" t="e">
        <f t="shared" si="14"/>
        <v>#REF!</v>
      </c>
      <c r="Q133" t="e">
        <f t="shared" si="15"/>
        <v>#REF!</v>
      </c>
      <c r="R133" t="e">
        <f t="shared" si="16"/>
        <v>#REF!</v>
      </c>
      <c r="S133" s="4" t="e">
        <f t="shared" si="17"/>
        <v>#REF!</v>
      </c>
      <c r="T133" t="e">
        <f t="shared" si="18"/>
        <v>#REF!</v>
      </c>
      <c r="U133" t="e">
        <f t="shared" si="19"/>
        <v>#REF!</v>
      </c>
      <c r="V133" t="e">
        <f t="shared" si="20"/>
        <v>#REF!</v>
      </c>
      <c r="W133" t="e">
        <f t="shared" si="21"/>
        <v>#REF!</v>
      </c>
      <c r="X133" t="e">
        <f t="shared" si="22"/>
        <v>#REF!</v>
      </c>
      <c r="Y133" s="4">
        <f t="shared" si="23"/>
        <v>0</v>
      </c>
      <c r="Z133" s="4">
        <f t="shared" si="24"/>
        <v>0</v>
      </c>
      <c r="AA133" t="e">
        <f t="shared" si="25"/>
        <v>#REF!</v>
      </c>
      <c r="AB133">
        <f t="shared" si="26"/>
        <v>0</v>
      </c>
      <c r="AC133">
        <f t="shared" si="27"/>
        <v>0</v>
      </c>
      <c r="AD133" s="4" t="b">
        <f t="shared" si="28"/>
        <v>0</v>
      </c>
    </row>
    <row r="134" spans="1:30" ht="12.75">
      <c r="A134" t="e">
        <f t="shared" si="29"/>
        <v>#REF!</v>
      </c>
      <c r="B134" t="e">
        <f ca="1" t="shared" si="0"/>
        <v>#REF!</v>
      </c>
      <c r="C134" t="e">
        <f ca="1" t="shared" si="1"/>
        <v>#REF!</v>
      </c>
      <c r="D134" t="e">
        <f ca="1" t="shared" si="2"/>
        <v>#REF!</v>
      </c>
      <c r="E134" t="e">
        <f ca="1" t="shared" si="3"/>
        <v>#REF!</v>
      </c>
      <c r="F134" t="e">
        <f ca="1" t="shared" si="4"/>
        <v>#REF!</v>
      </c>
      <c r="G134" t="e">
        <f ca="1" t="shared" si="5"/>
        <v>#REF!</v>
      </c>
      <c r="H134" t="e">
        <f t="shared" si="6"/>
        <v>#REF!</v>
      </c>
      <c r="I134" t="e">
        <f t="shared" si="7"/>
        <v>#REF!</v>
      </c>
      <c r="J134" t="e">
        <f t="shared" si="8"/>
        <v>#REF!</v>
      </c>
      <c r="K134" s="3" t="e">
        <f t="shared" si="9"/>
        <v>#REF!</v>
      </c>
      <c r="L134" s="3" t="e">
        <f t="shared" si="10"/>
        <v>#REF!</v>
      </c>
      <c r="M134" s="3" t="e">
        <f t="shared" si="11"/>
        <v>#REF!</v>
      </c>
      <c r="N134" s="4" t="e">
        <f t="shared" si="12"/>
        <v>#REF!</v>
      </c>
      <c r="O134" s="4" t="e">
        <f t="shared" si="13"/>
        <v>#REF!</v>
      </c>
      <c r="P134" s="2" t="e">
        <f t="shared" si="14"/>
        <v>#REF!</v>
      </c>
      <c r="Q134" t="e">
        <f t="shared" si="15"/>
        <v>#REF!</v>
      </c>
      <c r="R134" t="e">
        <f t="shared" si="16"/>
        <v>#REF!</v>
      </c>
      <c r="S134" s="4" t="e">
        <f t="shared" si="17"/>
        <v>#REF!</v>
      </c>
      <c r="T134" t="e">
        <f t="shared" si="18"/>
        <v>#REF!</v>
      </c>
      <c r="U134" t="e">
        <f t="shared" si="19"/>
        <v>#REF!</v>
      </c>
      <c r="V134" t="e">
        <f t="shared" si="20"/>
        <v>#REF!</v>
      </c>
      <c r="W134" t="e">
        <f t="shared" si="21"/>
        <v>#REF!</v>
      </c>
      <c r="X134" t="e">
        <f t="shared" si="22"/>
        <v>#REF!</v>
      </c>
      <c r="Y134" s="4">
        <f t="shared" si="23"/>
        <v>0</v>
      </c>
      <c r="Z134" s="4">
        <f t="shared" si="24"/>
        <v>0</v>
      </c>
      <c r="AA134" t="e">
        <f t="shared" si="25"/>
        <v>#REF!</v>
      </c>
      <c r="AB134">
        <f t="shared" si="26"/>
        <v>0</v>
      </c>
      <c r="AC134">
        <f t="shared" si="27"/>
        <v>0</v>
      </c>
      <c r="AD134" s="4" t="b">
        <f t="shared" si="28"/>
        <v>0</v>
      </c>
    </row>
    <row r="135" spans="1:30" ht="12.75">
      <c r="A135" t="e">
        <f t="shared" si="29"/>
        <v>#REF!</v>
      </c>
      <c r="B135" t="e">
        <f ca="1" t="shared" si="0"/>
        <v>#REF!</v>
      </c>
      <c r="C135" t="e">
        <f ca="1" t="shared" si="1"/>
        <v>#REF!</v>
      </c>
      <c r="D135" t="e">
        <f ca="1" t="shared" si="2"/>
        <v>#REF!</v>
      </c>
      <c r="E135" t="e">
        <f ca="1" t="shared" si="3"/>
        <v>#REF!</v>
      </c>
      <c r="F135" t="e">
        <f ca="1" t="shared" si="4"/>
        <v>#REF!</v>
      </c>
      <c r="G135" t="e">
        <f ca="1" t="shared" si="5"/>
        <v>#REF!</v>
      </c>
      <c r="H135" t="e">
        <f t="shared" si="6"/>
        <v>#REF!</v>
      </c>
      <c r="I135" t="e">
        <f t="shared" si="7"/>
        <v>#REF!</v>
      </c>
      <c r="J135" t="e">
        <f t="shared" si="8"/>
        <v>#REF!</v>
      </c>
      <c r="K135" s="3" t="e">
        <f t="shared" si="9"/>
        <v>#REF!</v>
      </c>
      <c r="L135" s="3" t="e">
        <f t="shared" si="10"/>
        <v>#REF!</v>
      </c>
      <c r="M135" s="3" t="e">
        <f t="shared" si="11"/>
        <v>#REF!</v>
      </c>
      <c r="N135" s="4" t="e">
        <f t="shared" si="12"/>
        <v>#REF!</v>
      </c>
      <c r="O135" s="4" t="e">
        <f t="shared" si="13"/>
        <v>#REF!</v>
      </c>
      <c r="P135" s="2" t="e">
        <f t="shared" si="14"/>
        <v>#REF!</v>
      </c>
      <c r="Q135" t="e">
        <f t="shared" si="15"/>
        <v>#REF!</v>
      </c>
      <c r="R135" t="e">
        <f t="shared" si="16"/>
        <v>#REF!</v>
      </c>
      <c r="S135" s="4" t="e">
        <f t="shared" si="17"/>
        <v>#REF!</v>
      </c>
      <c r="T135" t="e">
        <f t="shared" si="18"/>
        <v>#REF!</v>
      </c>
      <c r="U135" t="e">
        <f t="shared" si="19"/>
        <v>#REF!</v>
      </c>
      <c r="V135" t="e">
        <f t="shared" si="20"/>
        <v>#REF!</v>
      </c>
      <c r="W135" t="e">
        <f t="shared" si="21"/>
        <v>#REF!</v>
      </c>
      <c r="X135" t="e">
        <f t="shared" si="22"/>
        <v>#REF!</v>
      </c>
      <c r="Y135" s="4">
        <f t="shared" si="23"/>
        <v>0</v>
      </c>
      <c r="Z135" s="4">
        <f t="shared" si="24"/>
        <v>0</v>
      </c>
      <c r="AA135" t="e">
        <f t="shared" si="25"/>
        <v>#REF!</v>
      </c>
      <c r="AB135">
        <f t="shared" si="26"/>
        <v>0</v>
      </c>
      <c r="AC135">
        <f t="shared" si="27"/>
        <v>0</v>
      </c>
      <c r="AD135" s="4" t="b">
        <f t="shared" si="28"/>
        <v>0</v>
      </c>
    </row>
    <row r="136" spans="1:30" ht="12.75">
      <c r="A136" t="e">
        <f t="shared" si="29"/>
        <v>#REF!</v>
      </c>
      <c r="B136" t="e">
        <f ca="1" t="shared" si="0"/>
        <v>#REF!</v>
      </c>
      <c r="C136" t="e">
        <f ca="1" t="shared" si="1"/>
        <v>#REF!</v>
      </c>
      <c r="D136" t="e">
        <f ca="1" t="shared" si="2"/>
        <v>#REF!</v>
      </c>
      <c r="E136" t="e">
        <f ca="1" t="shared" si="3"/>
        <v>#REF!</v>
      </c>
      <c r="F136" t="e">
        <f ca="1" t="shared" si="4"/>
        <v>#REF!</v>
      </c>
      <c r="G136" t="e">
        <f ca="1" t="shared" si="5"/>
        <v>#REF!</v>
      </c>
      <c r="H136" t="e">
        <f t="shared" si="6"/>
        <v>#REF!</v>
      </c>
      <c r="I136" t="e">
        <f t="shared" si="7"/>
        <v>#REF!</v>
      </c>
      <c r="J136" t="e">
        <f t="shared" si="8"/>
        <v>#REF!</v>
      </c>
      <c r="K136" s="3" t="e">
        <f t="shared" si="9"/>
        <v>#REF!</v>
      </c>
      <c r="L136" s="3" t="e">
        <f t="shared" si="10"/>
        <v>#REF!</v>
      </c>
      <c r="M136" s="3" t="e">
        <f t="shared" si="11"/>
        <v>#REF!</v>
      </c>
      <c r="N136" s="4" t="e">
        <f t="shared" si="12"/>
        <v>#REF!</v>
      </c>
      <c r="O136" s="4" t="e">
        <f t="shared" si="13"/>
        <v>#REF!</v>
      </c>
      <c r="P136" s="2" t="e">
        <f t="shared" si="14"/>
        <v>#REF!</v>
      </c>
      <c r="Q136" t="e">
        <f t="shared" si="15"/>
        <v>#REF!</v>
      </c>
      <c r="R136" t="e">
        <f t="shared" si="16"/>
        <v>#REF!</v>
      </c>
      <c r="S136" s="4" t="e">
        <f t="shared" si="17"/>
        <v>#REF!</v>
      </c>
      <c r="T136" t="e">
        <f t="shared" si="18"/>
        <v>#REF!</v>
      </c>
      <c r="U136" t="e">
        <f t="shared" si="19"/>
        <v>#REF!</v>
      </c>
      <c r="V136" t="e">
        <f t="shared" si="20"/>
        <v>#REF!</v>
      </c>
      <c r="W136" t="e">
        <f t="shared" si="21"/>
        <v>#REF!</v>
      </c>
      <c r="X136" t="e">
        <f t="shared" si="22"/>
        <v>#REF!</v>
      </c>
      <c r="Y136" s="4">
        <f t="shared" si="23"/>
        <v>0</v>
      </c>
      <c r="Z136" s="4">
        <f t="shared" si="24"/>
        <v>0</v>
      </c>
      <c r="AA136" t="e">
        <f t="shared" si="25"/>
        <v>#REF!</v>
      </c>
      <c r="AB136">
        <f t="shared" si="26"/>
        <v>0</v>
      </c>
      <c r="AC136">
        <f t="shared" si="27"/>
        <v>0</v>
      </c>
      <c r="AD136" s="4" t="b">
        <f t="shared" si="28"/>
        <v>0</v>
      </c>
    </row>
    <row r="137" spans="1:30" ht="12.75">
      <c r="A137" t="e">
        <f t="shared" si="29"/>
        <v>#REF!</v>
      </c>
      <c r="B137" t="e">
        <f ca="1" t="shared" si="0"/>
        <v>#REF!</v>
      </c>
      <c r="C137" t="e">
        <f ca="1" t="shared" si="1"/>
        <v>#REF!</v>
      </c>
      <c r="D137" t="e">
        <f ca="1" t="shared" si="2"/>
        <v>#REF!</v>
      </c>
      <c r="E137" t="e">
        <f ca="1" t="shared" si="3"/>
        <v>#REF!</v>
      </c>
      <c r="F137" t="e">
        <f ca="1" t="shared" si="4"/>
        <v>#REF!</v>
      </c>
      <c r="G137" t="e">
        <f ca="1" t="shared" si="5"/>
        <v>#REF!</v>
      </c>
      <c r="H137" t="e">
        <f t="shared" si="6"/>
        <v>#REF!</v>
      </c>
      <c r="I137" t="e">
        <f t="shared" si="7"/>
        <v>#REF!</v>
      </c>
      <c r="J137" t="e">
        <f t="shared" si="8"/>
        <v>#REF!</v>
      </c>
      <c r="K137" s="3" t="e">
        <f t="shared" si="9"/>
        <v>#REF!</v>
      </c>
      <c r="L137" s="3" t="e">
        <f t="shared" si="10"/>
        <v>#REF!</v>
      </c>
      <c r="M137" s="3" t="e">
        <f t="shared" si="11"/>
        <v>#REF!</v>
      </c>
      <c r="N137" s="4" t="e">
        <f t="shared" si="12"/>
        <v>#REF!</v>
      </c>
      <c r="O137" s="4" t="e">
        <f t="shared" si="13"/>
        <v>#REF!</v>
      </c>
      <c r="P137" s="2" t="e">
        <f t="shared" si="14"/>
        <v>#REF!</v>
      </c>
      <c r="Q137" t="e">
        <f t="shared" si="15"/>
        <v>#REF!</v>
      </c>
      <c r="R137" t="e">
        <f t="shared" si="16"/>
        <v>#REF!</v>
      </c>
      <c r="S137" s="4" t="e">
        <f t="shared" si="17"/>
        <v>#REF!</v>
      </c>
      <c r="T137" t="e">
        <f t="shared" si="18"/>
        <v>#REF!</v>
      </c>
      <c r="U137" t="e">
        <f t="shared" si="19"/>
        <v>#REF!</v>
      </c>
      <c r="V137" t="e">
        <f t="shared" si="20"/>
        <v>#REF!</v>
      </c>
      <c r="W137" t="e">
        <f t="shared" si="21"/>
        <v>#REF!</v>
      </c>
      <c r="X137" t="e">
        <f t="shared" si="22"/>
        <v>#REF!</v>
      </c>
      <c r="Y137" s="4">
        <f t="shared" si="23"/>
        <v>0</v>
      </c>
      <c r="Z137" s="4">
        <f t="shared" si="24"/>
        <v>0</v>
      </c>
      <c r="AA137" t="e">
        <f t="shared" si="25"/>
        <v>#REF!</v>
      </c>
      <c r="AB137">
        <f t="shared" si="26"/>
        <v>0</v>
      </c>
      <c r="AC137">
        <f t="shared" si="27"/>
        <v>0</v>
      </c>
      <c r="AD137" s="4" t="b">
        <f t="shared" si="28"/>
        <v>0</v>
      </c>
    </row>
    <row r="138" spans="1:30" ht="12.75">
      <c r="A138" t="e">
        <f t="shared" si="29"/>
        <v>#REF!</v>
      </c>
      <c r="B138" t="e">
        <f ca="1" t="shared" si="0"/>
        <v>#REF!</v>
      </c>
      <c r="C138" t="e">
        <f ca="1" t="shared" si="1"/>
        <v>#REF!</v>
      </c>
      <c r="D138" t="e">
        <f ca="1" t="shared" si="2"/>
        <v>#REF!</v>
      </c>
      <c r="E138" t="e">
        <f ca="1" t="shared" si="3"/>
        <v>#REF!</v>
      </c>
      <c r="F138" t="e">
        <f ca="1" t="shared" si="4"/>
        <v>#REF!</v>
      </c>
      <c r="G138" t="e">
        <f ca="1" t="shared" si="5"/>
        <v>#REF!</v>
      </c>
      <c r="H138" t="e">
        <f t="shared" si="6"/>
        <v>#REF!</v>
      </c>
      <c r="I138" t="e">
        <f t="shared" si="7"/>
        <v>#REF!</v>
      </c>
      <c r="J138" t="e">
        <f t="shared" si="8"/>
        <v>#REF!</v>
      </c>
      <c r="K138" s="3" t="e">
        <f t="shared" si="9"/>
        <v>#REF!</v>
      </c>
      <c r="L138" s="3" t="e">
        <f t="shared" si="10"/>
        <v>#REF!</v>
      </c>
      <c r="M138" s="3" t="e">
        <f t="shared" si="11"/>
        <v>#REF!</v>
      </c>
      <c r="N138" s="4" t="e">
        <f t="shared" si="12"/>
        <v>#REF!</v>
      </c>
      <c r="O138" s="4" t="e">
        <f t="shared" si="13"/>
        <v>#REF!</v>
      </c>
      <c r="P138" s="2" t="e">
        <f t="shared" si="14"/>
        <v>#REF!</v>
      </c>
      <c r="Q138" t="e">
        <f t="shared" si="15"/>
        <v>#REF!</v>
      </c>
      <c r="R138" t="e">
        <f t="shared" si="16"/>
        <v>#REF!</v>
      </c>
      <c r="S138" s="4" t="e">
        <f t="shared" si="17"/>
        <v>#REF!</v>
      </c>
      <c r="T138" t="e">
        <f t="shared" si="18"/>
        <v>#REF!</v>
      </c>
      <c r="U138" t="e">
        <f t="shared" si="19"/>
        <v>#REF!</v>
      </c>
      <c r="V138" t="e">
        <f t="shared" si="20"/>
        <v>#REF!</v>
      </c>
      <c r="W138" t="e">
        <f t="shared" si="21"/>
        <v>#REF!</v>
      </c>
      <c r="X138" t="e">
        <f t="shared" si="22"/>
        <v>#REF!</v>
      </c>
      <c r="Y138" s="4">
        <f t="shared" si="23"/>
        <v>0</v>
      </c>
      <c r="Z138" s="4">
        <f t="shared" si="24"/>
        <v>0</v>
      </c>
      <c r="AA138" t="e">
        <f t="shared" si="25"/>
        <v>#REF!</v>
      </c>
      <c r="AB138">
        <f t="shared" si="26"/>
        <v>0</v>
      </c>
      <c r="AC138">
        <f t="shared" si="27"/>
        <v>0</v>
      </c>
      <c r="AD138" s="4" t="b">
        <f t="shared" si="28"/>
        <v>0</v>
      </c>
    </row>
    <row r="139" spans="1:30" ht="12.75">
      <c r="A139" t="e">
        <f t="shared" si="29"/>
        <v>#REF!</v>
      </c>
      <c r="B139" t="e">
        <f ca="1" t="shared" si="0"/>
        <v>#REF!</v>
      </c>
      <c r="C139" t="e">
        <f ca="1" t="shared" si="1"/>
        <v>#REF!</v>
      </c>
      <c r="D139" t="e">
        <f ca="1" t="shared" si="2"/>
        <v>#REF!</v>
      </c>
      <c r="E139" t="e">
        <f ca="1" t="shared" si="3"/>
        <v>#REF!</v>
      </c>
      <c r="F139" t="e">
        <f ca="1" t="shared" si="4"/>
        <v>#REF!</v>
      </c>
      <c r="G139" t="e">
        <f ca="1" t="shared" si="5"/>
        <v>#REF!</v>
      </c>
      <c r="H139" t="e">
        <f t="shared" si="6"/>
        <v>#REF!</v>
      </c>
      <c r="I139" t="e">
        <f t="shared" si="7"/>
        <v>#REF!</v>
      </c>
      <c r="J139" t="e">
        <f t="shared" si="8"/>
        <v>#REF!</v>
      </c>
      <c r="K139" s="3" t="e">
        <f t="shared" si="9"/>
        <v>#REF!</v>
      </c>
      <c r="L139" s="3" t="e">
        <f t="shared" si="10"/>
        <v>#REF!</v>
      </c>
      <c r="M139" s="3" t="e">
        <f t="shared" si="11"/>
        <v>#REF!</v>
      </c>
      <c r="N139" s="4" t="e">
        <f t="shared" si="12"/>
        <v>#REF!</v>
      </c>
      <c r="O139" s="4" t="e">
        <f t="shared" si="13"/>
        <v>#REF!</v>
      </c>
      <c r="P139" s="2" t="e">
        <f t="shared" si="14"/>
        <v>#REF!</v>
      </c>
      <c r="Q139" t="e">
        <f t="shared" si="15"/>
        <v>#REF!</v>
      </c>
      <c r="R139" t="e">
        <f t="shared" si="16"/>
        <v>#REF!</v>
      </c>
      <c r="S139" s="4" t="e">
        <f t="shared" si="17"/>
        <v>#REF!</v>
      </c>
      <c r="T139" t="e">
        <f t="shared" si="18"/>
        <v>#REF!</v>
      </c>
      <c r="U139" t="e">
        <f t="shared" si="19"/>
        <v>#REF!</v>
      </c>
      <c r="V139" t="e">
        <f t="shared" si="20"/>
        <v>#REF!</v>
      </c>
      <c r="W139" t="e">
        <f t="shared" si="21"/>
        <v>#REF!</v>
      </c>
      <c r="X139" t="e">
        <f t="shared" si="22"/>
        <v>#REF!</v>
      </c>
      <c r="Y139" s="4">
        <f t="shared" si="23"/>
        <v>0</v>
      </c>
      <c r="Z139" s="4">
        <f t="shared" si="24"/>
        <v>0</v>
      </c>
      <c r="AA139" t="e">
        <f t="shared" si="25"/>
        <v>#REF!</v>
      </c>
      <c r="AB139">
        <f t="shared" si="26"/>
        <v>0</v>
      </c>
      <c r="AC139">
        <f t="shared" si="27"/>
        <v>0</v>
      </c>
      <c r="AD139" s="4" t="b">
        <f t="shared" si="28"/>
        <v>0</v>
      </c>
    </row>
    <row r="140" spans="1:30" ht="12.75">
      <c r="A140" t="e">
        <f t="shared" si="29"/>
        <v>#REF!</v>
      </c>
      <c r="B140" t="e">
        <f ca="1" t="shared" si="0"/>
        <v>#REF!</v>
      </c>
      <c r="C140" t="e">
        <f ca="1" t="shared" si="1"/>
        <v>#REF!</v>
      </c>
      <c r="D140" t="e">
        <f ca="1" t="shared" si="2"/>
        <v>#REF!</v>
      </c>
      <c r="E140" t="e">
        <f ca="1" t="shared" si="3"/>
        <v>#REF!</v>
      </c>
      <c r="F140" t="e">
        <f ca="1" t="shared" si="4"/>
        <v>#REF!</v>
      </c>
      <c r="G140" t="e">
        <f ca="1" t="shared" si="5"/>
        <v>#REF!</v>
      </c>
      <c r="H140" t="e">
        <f t="shared" si="6"/>
        <v>#REF!</v>
      </c>
      <c r="I140" t="e">
        <f t="shared" si="7"/>
        <v>#REF!</v>
      </c>
      <c r="J140" t="e">
        <f t="shared" si="8"/>
        <v>#REF!</v>
      </c>
      <c r="K140" s="3" t="e">
        <f t="shared" si="9"/>
        <v>#REF!</v>
      </c>
      <c r="L140" s="3" t="e">
        <f t="shared" si="10"/>
        <v>#REF!</v>
      </c>
      <c r="M140" s="3" t="e">
        <f t="shared" si="11"/>
        <v>#REF!</v>
      </c>
      <c r="N140" s="4" t="e">
        <f t="shared" si="12"/>
        <v>#REF!</v>
      </c>
      <c r="O140" s="4" t="e">
        <f t="shared" si="13"/>
        <v>#REF!</v>
      </c>
      <c r="P140" s="2" t="e">
        <f t="shared" si="14"/>
        <v>#REF!</v>
      </c>
      <c r="Q140" t="e">
        <f t="shared" si="15"/>
        <v>#REF!</v>
      </c>
      <c r="R140" t="e">
        <f t="shared" si="16"/>
        <v>#REF!</v>
      </c>
      <c r="S140" s="4" t="e">
        <f t="shared" si="17"/>
        <v>#REF!</v>
      </c>
      <c r="T140" t="e">
        <f t="shared" si="18"/>
        <v>#REF!</v>
      </c>
      <c r="U140" t="e">
        <f t="shared" si="19"/>
        <v>#REF!</v>
      </c>
      <c r="V140" t="e">
        <f t="shared" si="20"/>
        <v>#REF!</v>
      </c>
      <c r="W140" t="e">
        <f t="shared" si="21"/>
        <v>#REF!</v>
      </c>
      <c r="X140" t="e">
        <f t="shared" si="22"/>
        <v>#REF!</v>
      </c>
      <c r="Y140" s="4">
        <f t="shared" si="23"/>
        <v>0</v>
      </c>
      <c r="Z140" s="4">
        <f t="shared" si="24"/>
        <v>0</v>
      </c>
      <c r="AA140" t="e">
        <f t="shared" si="25"/>
        <v>#REF!</v>
      </c>
      <c r="AB140">
        <f t="shared" si="26"/>
        <v>0</v>
      </c>
      <c r="AC140">
        <f t="shared" si="27"/>
        <v>0</v>
      </c>
      <c r="AD140" s="4" t="b">
        <f t="shared" si="28"/>
        <v>0</v>
      </c>
    </row>
    <row r="141" spans="1:30" ht="12.75">
      <c r="A141" t="e">
        <f t="shared" si="29"/>
        <v>#REF!</v>
      </c>
      <c r="B141" t="e">
        <f ca="1" t="shared" si="0"/>
        <v>#REF!</v>
      </c>
      <c r="C141" t="e">
        <f ca="1" t="shared" si="1"/>
        <v>#REF!</v>
      </c>
      <c r="D141" t="e">
        <f ca="1" t="shared" si="2"/>
        <v>#REF!</v>
      </c>
      <c r="E141" t="e">
        <f ca="1" t="shared" si="3"/>
        <v>#REF!</v>
      </c>
      <c r="F141" t="e">
        <f ca="1" t="shared" si="4"/>
        <v>#REF!</v>
      </c>
      <c r="G141" t="e">
        <f ca="1" t="shared" si="5"/>
        <v>#REF!</v>
      </c>
      <c r="H141" t="e">
        <f t="shared" si="6"/>
        <v>#REF!</v>
      </c>
      <c r="I141" t="e">
        <f t="shared" si="7"/>
        <v>#REF!</v>
      </c>
      <c r="J141" t="e">
        <f t="shared" si="8"/>
        <v>#REF!</v>
      </c>
      <c r="K141" s="3" t="e">
        <f t="shared" si="9"/>
        <v>#REF!</v>
      </c>
      <c r="L141" s="3" t="e">
        <f t="shared" si="10"/>
        <v>#REF!</v>
      </c>
      <c r="M141" s="3" t="e">
        <f t="shared" si="11"/>
        <v>#REF!</v>
      </c>
      <c r="N141" s="4" t="e">
        <f t="shared" si="12"/>
        <v>#REF!</v>
      </c>
      <c r="O141" s="4" t="e">
        <f t="shared" si="13"/>
        <v>#REF!</v>
      </c>
      <c r="P141" s="2" t="e">
        <f t="shared" si="14"/>
        <v>#REF!</v>
      </c>
      <c r="Q141" t="e">
        <f t="shared" si="15"/>
        <v>#REF!</v>
      </c>
      <c r="R141" t="e">
        <f t="shared" si="16"/>
        <v>#REF!</v>
      </c>
      <c r="S141" s="4" t="e">
        <f t="shared" si="17"/>
        <v>#REF!</v>
      </c>
      <c r="T141" t="e">
        <f t="shared" si="18"/>
        <v>#REF!</v>
      </c>
      <c r="U141" t="e">
        <f t="shared" si="19"/>
        <v>#REF!</v>
      </c>
      <c r="V141" t="e">
        <f t="shared" si="20"/>
        <v>#REF!</v>
      </c>
      <c r="W141" t="e">
        <f t="shared" si="21"/>
        <v>#REF!</v>
      </c>
      <c r="X141" t="e">
        <f t="shared" si="22"/>
        <v>#REF!</v>
      </c>
      <c r="Y141" s="4">
        <f t="shared" si="23"/>
        <v>0</v>
      </c>
      <c r="Z141" s="4">
        <f t="shared" si="24"/>
        <v>0</v>
      </c>
      <c r="AA141" t="e">
        <f t="shared" si="25"/>
        <v>#REF!</v>
      </c>
      <c r="AB141">
        <f t="shared" si="26"/>
        <v>0</v>
      </c>
      <c r="AC141">
        <f t="shared" si="27"/>
        <v>0</v>
      </c>
      <c r="AD141" s="4" t="b">
        <f t="shared" si="28"/>
        <v>0</v>
      </c>
    </row>
    <row r="142" spans="1:30" ht="12.75">
      <c r="A142" t="e">
        <f t="shared" si="29"/>
        <v>#REF!</v>
      </c>
      <c r="B142" t="e">
        <f ca="1" t="shared" si="0"/>
        <v>#REF!</v>
      </c>
      <c r="C142" t="e">
        <f ca="1" t="shared" si="1"/>
        <v>#REF!</v>
      </c>
      <c r="D142" t="e">
        <f ca="1" t="shared" si="2"/>
        <v>#REF!</v>
      </c>
      <c r="E142" t="e">
        <f ca="1" t="shared" si="3"/>
        <v>#REF!</v>
      </c>
      <c r="F142" t="e">
        <f ca="1" t="shared" si="4"/>
        <v>#REF!</v>
      </c>
      <c r="G142" t="e">
        <f ca="1" t="shared" si="5"/>
        <v>#REF!</v>
      </c>
      <c r="H142" t="e">
        <f t="shared" si="6"/>
        <v>#REF!</v>
      </c>
      <c r="I142" t="e">
        <f t="shared" si="7"/>
        <v>#REF!</v>
      </c>
      <c r="J142" t="e">
        <f t="shared" si="8"/>
        <v>#REF!</v>
      </c>
      <c r="K142" s="3" t="e">
        <f t="shared" si="9"/>
        <v>#REF!</v>
      </c>
      <c r="L142" s="3" t="e">
        <f t="shared" si="10"/>
        <v>#REF!</v>
      </c>
      <c r="M142" s="3" t="e">
        <f t="shared" si="11"/>
        <v>#REF!</v>
      </c>
      <c r="N142" s="4" t="e">
        <f t="shared" si="12"/>
        <v>#REF!</v>
      </c>
      <c r="O142" s="4" t="e">
        <f t="shared" si="13"/>
        <v>#REF!</v>
      </c>
      <c r="P142" s="2" t="e">
        <f t="shared" si="14"/>
        <v>#REF!</v>
      </c>
      <c r="Q142" t="e">
        <f t="shared" si="15"/>
        <v>#REF!</v>
      </c>
      <c r="R142" t="e">
        <f t="shared" si="16"/>
        <v>#REF!</v>
      </c>
      <c r="S142" s="4" t="e">
        <f t="shared" si="17"/>
        <v>#REF!</v>
      </c>
      <c r="T142" t="e">
        <f t="shared" si="18"/>
        <v>#REF!</v>
      </c>
      <c r="U142" t="e">
        <f t="shared" si="19"/>
        <v>#REF!</v>
      </c>
      <c r="V142" t="e">
        <f t="shared" si="20"/>
        <v>#REF!</v>
      </c>
      <c r="W142" t="e">
        <f t="shared" si="21"/>
        <v>#REF!</v>
      </c>
      <c r="X142" t="e">
        <f t="shared" si="22"/>
        <v>#REF!</v>
      </c>
      <c r="Y142" s="4">
        <f t="shared" si="23"/>
        <v>0</v>
      </c>
      <c r="Z142" s="4">
        <f t="shared" si="24"/>
        <v>0</v>
      </c>
      <c r="AA142" t="e">
        <f t="shared" si="25"/>
        <v>#REF!</v>
      </c>
      <c r="AB142">
        <f t="shared" si="26"/>
        <v>0</v>
      </c>
      <c r="AC142">
        <f t="shared" si="27"/>
        <v>0</v>
      </c>
      <c r="AD142" s="4" t="b">
        <f t="shared" si="28"/>
        <v>0</v>
      </c>
    </row>
    <row r="143" spans="1:30" ht="12.75">
      <c r="A143" t="e">
        <f t="shared" si="29"/>
        <v>#REF!</v>
      </c>
      <c r="B143" t="e">
        <f ca="1" t="shared" si="0"/>
        <v>#REF!</v>
      </c>
      <c r="C143" t="e">
        <f ca="1" t="shared" si="1"/>
        <v>#REF!</v>
      </c>
      <c r="D143" t="e">
        <f ca="1" t="shared" si="2"/>
        <v>#REF!</v>
      </c>
      <c r="E143" t="e">
        <f ca="1" t="shared" si="3"/>
        <v>#REF!</v>
      </c>
      <c r="F143" t="e">
        <f ca="1" t="shared" si="4"/>
        <v>#REF!</v>
      </c>
      <c r="G143" t="e">
        <f ca="1" t="shared" si="5"/>
        <v>#REF!</v>
      </c>
      <c r="H143" t="e">
        <f t="shared" si="6"/>
        <v>#REF!</v>
      </c>
      <c r="I143" t="e">
        <f t="shared" si="7"/>
        <v>#REF!</v>
      </c>
      <c r="J143" t="e">
        <f t="shared" si="8"/>
        <v>#REF!</v>
      </c>
      <c r="K143" s="3" t="e">
        <f t="shared" si="9"/>
        <v>#REF!</v>
      </c>
      <c r="L143" s="3" t="e">
        <f t="shared" si="10"/>
        <v>#REF!</v>
      </c>
      <c r="M143" s="3" t="e">
        <f t="shared" si="11"/>
        <v>#REF!</v>
      </c>
      <c r="N143" s="4" t="e">
        <f t="shared" si="12"/>
        <v>#REF!</v>
      </c>
      <c r="O143" s="4" t="e">
        <f t="shared" si="13"/>
        <v>#REF!</v>
      </c>
      <c r="P143" s="2" t="e">
        <f t="shared" si="14"/>
        <v>#REF!</v>
      </c>
      <c r="Q143" t="e">
        <f t="shared" si="15"/>
        <v>#REF!</v>
      </c>
      <c r="R143" t="e">
        <f t="shared" si="16"/>
        <v>#REF!</v>
      </c>
      <c r="S143" s="4" t="e">
        <f t="shared" si="17"/>
        <v>#REF!</v>
      </c>
      <c r="T143" t="e">
        <f t="shared" si="18"/>
        <v>#REF!</v>
      </c>
      <c r="U143" t="e">
        <f t="shared" si="19"/>
        <v>#REF!</v>
      </c>
      <c r="V143" t="e">
        <f t="shared" si="20"/>
        <v>#REF!</v>
      </c>
      <c r="W143" t="e">
        <f t="shared" si="21"/>
        <v>#REF!</v>
      </c>
      <c r="X143" t="e">
        <f t="shared" si="22"/>
        <v>#REF!</v>
      </c>
      <c r="Y143" s="4">
        <f t="shared" si="23"/>
        <v>0</v>
      </c>
      <c r="Z143" s="4">
        <f t="shared" si="24"/>
        <v>0</v>
      </c>
      <c r="AA143" t="e">
        <f t="shared" si="25"/>
        <v>#REF!</v>
      </c>
      <c r="AB143">
        <f t="shared" si="26"/>
        <v>0</v>
      </c>
      <c r="AC143">
        <f t="shared" si="27"/>
        <v>0</v>
      </c>
      <c r="AD143" s="4" t="b">
        <f t="shared" si="28"/>
        <v>0</v>
      </c>
    </row>
    <row r="144" spans="1:30" ht="12.75">
      <c r="A144" t="e">
        <f t="shared" si="29"/>
        <v>#REF!</v>
      </c>
      <c r="B144" t="e">
        <f ca="1" t="shared" si="0"/>
        <v>#REF!</v>
      </c>
      <c r="C144" t="e">
        <f ca="1" t="shared" si="1"/>
        <v>#REF!</v>
      </c>
      <c r="D144" t="e">
        <f ca="1" t="shared" si="2"/>
        <v>#REF!</v>
      </c>
      <c r="E144" t="e">
        <f ca="1" t="shared" si="3"/>
        <v>#REF!</v>
      </c>
      <c r="F144" t="e">
        <f ca="1" t="shared" si="4"/>
        <v>#REF!</v>
      </c>
      <c r="G144" t="e">
        <f ca="1" t="shared" si="5"/>
        <v>#REF!</v>
      </c>
      <c r="H144" t="e">
        <f t="shared" si="6"/>
        <v>#REF!</v>
      </c>
      <c r="I144" t="e">
        <f t="shared" si="7"/>
        <v>#REF!</v>
      </c>
      <c r="J144" t="e">
        <f t="shared" si="8"/>
        <v>#REF!</v>
      </c>
      <c r="K144" s="3" t="e">
        <f t="shared" si="9"/>
        <v>#REF!</v>
      </c>
      <c r="L144" s="3" t="e">
        <f t="shared" si="10"/>
        <v>#REF!</v>
      </c>
      <c r="M144" s="3" t="e">
        <f t="shared" si="11"/>
        <v>#REF!</v>
      </c>
      <c r="N144" s="4" t="e">
        <f t="shared" si="12"/>
        <v>#REF!</v>
      </c>
      <c r="O144" s="4" t="e">
        <f t="shared" si="13"/>
        <v>#REF!</v>
      </c>
      <c r="P144" s="2" t="e">
        <f t="shared" si="14"/>
        <v>#REF!</v>
      </c>
      <c r="Q144" t="e">
        <f t="shared" si="15"/>
        <v>#REF!</v>
      </c>
      <c r="R144" t="e">
        <f t="shared" si="16"/>
        <v>#REF!</v>
      </c>
      <c r="S144" s="4" t="e">
        <f t="shared" si="17"/>
        <v>#REF!</v>
      </c>
      <c r="T144" t="e">
        <f t="shared" si="18"/>
        <v>#REF!</v>
      </c>
      <c r="U144" t="e">
        <f t="shared" si="19"/>
        <v>#REF!</v>
      </c>
      <c r="V144" t="e">
        <f t="shared" si="20"/>
        <v>#REF!</v>
      </c>
      <c r="W144" t="e">
        <f t="shared" si="21"/>
        <v>#REF!</v>
      </c>
      <c r="X144" t="e">
        <f t="shared" si="22"/>
        <v>#REF!</v>
      </c>
      <c r="Y144" s="4">
        <f t="shared" si="23"/>
        <v>0</v>
      </c>
      <c r="Z144" s="4">
        <f t="shared" si="24"/>
        <v>0</v>
      </c>
      <c r="AA144" t="e">
        <f t="shared" si="25"/>
        <v>#REF!</v>
      </c>
      <c r="AB144">
        <f t="shared" si="26"/>
        <v>0</v>
      </c>
      <c r="AC144">
        <f t="shared" si="27"/>
        <v>0</v>
      </c>
      <c r="AD144" s="4" t="b">
        <f t="shared" si="28"/>
        <v>0</v>
      </c>
    </row>
    <row r="145" spans="1:30" ht="12.75">
      <c r="A145" t="e">
        <f t="shared" si="29"/>
        <v>#REF!</v>
      </c>
      <c r="B145" t="e">
        <f ca="1" t="shared" si="0"/>
        <v>#REF!</v>
      </c>
      <c r="C145" t="e">
        <f ca="1" t="shared" si="1"/>
        <v>#REF!</v>
      </c>
      <c r="D145" t="e">
        <f ca="1" t="shared" si="2"/>
        <v>#REF!</v>
      </c>
      <c r="E145" t="e">
        <f ca="1" t="shared" si="3"/>
        <v>#REF!</v>
      </c>
      <c r="F145" t="e">
        <f ca="1" t="shared" si="4"/>
        <v>#REF!</v>
      </c>
      <c r="G145" t="e">
        <f ca="1" t="shared" si="5"/>
        <v>#REF!</v>
      </c>
      <c r="H145" t="e">
        <f t="shared" si="6"/>
        <v>#REF!</v>
      </c>
      <c r="I145" t="e">
        <f t="shared" si="7"/>
        <v>#REF!</v>
      </c>
      <c r="J145" t="e">
        <f t="shared" si="8"/>
        <v>#REF!</v>
      </c>
      <c r="K145" s="3" t="e">
        <f t="shared" si="9"/>
        <v>#REF!</v>
      </c>
      <c r="L145" s="3" t="e">
        <f t="shared" si="10"/>
        <v>#REF!</v>
      </c>
      <c r="M145" s="3" t="e">
        <f t="shared" si="11"/>
        <v>#REF!</v>
      </c>
      <c r="N145" s="4" t="e">
        <f t="shared" si="12"/>
        <v>#REF!</v>
      </c>
      <c r="O145" s="4" t="e">
        <f t="shared" si="13"/>
        <v>#REF!</v>
      </c>
      <c r="P145" s="2" t="e">
        <f t="shared" si="14"/>
        <v>#REF!</v>
      </c>
      <c r="Q145" t="e">
        <f t="shared" si="15"/>
        <v>#REF!</v>
      </c>
      <c r="R145" t="e">
        <f t="shared" si="16"/>
        <v>#REF!</v>
      </c>
      <c r="S145" s="4" t="e">
        <f t="shared" si="17"/>
        <v>#REF!</v>
      </c>
      <c r="T145" t="e">
        <f t="shared" si="18"/>
        <v>#REF!</v>
      </c>
      <c r="U145" t="e">
        <f t="shared" si="19"/>
        <v>#REF!</v>
      </c>
      <c r="V145" t="e">
        <f t="shared" si="20"/>
        <v>#REF!</v>
      </c>
      <c r="W145" t="e">
        <f t="shared" si="21"/>
        <v>#REF!</v>
      </c>
      <c r="X145" t="e">
        <f t="shared" si="22"/>
        <v>#REF!</v>
      </c>
      <c r="Y145" s="4">
        <f t="shared" si="23"/>
        <v>0</v>
      </c>
      <c r="Z145" s="4">
        <f t="shared" si="24"/>
        <v>0</v>
      </c>
      <c r="AA145" t="e">
        <f t="shared" si="25"/>
        <v>#REF!</v>
      </c>
      <c r="AB145">
        <f t="shared" si="26"/>
        <v>0</v>
      </c>
      <c r="AC145">
        <f t="shared" si="27"/>
        <v>0</v>
      </c>
      <c r="AD145" s="4" t="b">
        <f t="shared" si="28"/>
        <v>0</v>
      </c>
    </row>
    <row r="146" spans="1:30" ht="12.75">
      <c r="A146" t="e">
        <f t="shared" si="29"/>
        <v>#REF!</v>
      </c>
      <c r="B146" t="e">
        <f ca="1" t="shared" si="0"/>
        <v>#REF!</v>
      </c>
      <c r="C146" t="e">
        <f ca="1" t="shared" si="1"/>
        <v>#REF!</v>
      </c>
      <c r="D146" t="e">
        <f ca="1" t="shared" si="2"/>
        <v>#REF!</v>
      </c>
      <c r="E146" t="e">
        <f ca="1" t="shared" si="3"/>
        <v>#REF!</v>
      </c>
      <c r="F146" t="e">
        <f ca="1" t="shared" si="4"/>
        <v>#REF!</v>
      </c>
      <c r="G146" t="e">
        <f ca="1" t="shared" si="5"/>
        <v>#REF!</v>
      </c>
      <c r="H146" t="e">
        <f t="shared" si="6"/>
        <v>#REF!</v>
      </c>
      <c r="I146" t="e">
        <f t="shared" si="7"/>
        <v>#REF!</v>
      </c>
      <c r="J146" t="e">
        <f t="shared" si="8"/>
        <v>#REF!</v>
      </c>
      <c r="K146" s="3" t="e">
        <f t="shared" si="9"/>
        <v>#REF!</v>
      </c>
      <c r="L146" s="3" t="e">
        <f t="shared" si="10"/>
        <v>#REF!</v>
      </c>
      <c r="M146" s="3" t="e">
        <f t="shared" si="11"/>
        <v>#REF!</v>
      </c>
      <c r="N146" s="4" t="e">
        <f t="shared" si="12"/>
        <v>#REF!</v>
      </c>
      <c r="O146" s="4" t="e">
        <f t="shared" si="13"/>
        <v>#REF!</v>
      </c>
      <c r="P146" s="2" t="e">
        <f t="shared" si="14"/>
        <v>#REF!</v>
      </c>
      <c r="Q146" t="e">
        <f t="shared" si="15"/>
        <v>#REF!</v>
      </c>
      <c r="R146" t="e">
        <f t="shared" si="16"/>
        <v>#REF!</v>
      </c>
      <c r="S146" s="4" t="e">
        <f t="shared" si="17"/>
        <v>#REF!</v>
      </c>
      <c r="T146" t="e">
        <f t="shared" si="18"/>
        <v>#REF!</v>
      </c>
      <c r="U146" t="e">
        <f t="shared" si="19"/>
        <v>#REF!</v>
      </c>
      <c r="V146" t="e">
        <f t="shared" si="20"/>
        <v>#REF!</v>
      </c>
      <c r="W146" t="e">
        <f t="shared" si="21"/>
        <v>#REF!</v>
      </c>
      <c r="X146" t="e">
        <f t="shared" si="22"/>
        <v>#REF!</v>
      </c>
      <c r="Y146" s="4">
        <f t="shared" si="23"/>
        <v>0</v>
      </c>
      <c r="Z146" s="4">
        <f t="shared" si="24"/>
        <v>0</v>
      </c>
      <c r="AA146" t="e">
        <f t="shared" si="25"/>
        <v>#REF!</v>
      </c>
      <c r="AB146">
        <f t="shared" si="26"/>
        <v>0</v>
      </c>
      <c r="AC146">
        <f t="shared" si="27"/>
        <v>0</v>
      </c>
      <c r="AD146" s="4" t="b">
        <f t="shared" si="28"/>
        <v>0</v>
      </c>
    </row>
    <row r="147" spans="1:30" ht="12.75">
      <c r="A147" t="e">
        <f t="shared" si="29"/>
        <v>#REF!</v>
      </c>
      <c r="B147" t="e">
        <f ca="1" t="shared" si="0"/>
        <v>#REF!</v>
      </c>
      <c r="C147" t="e">
        <f ca="1" t="shared" si="1"/>
        <v>#REF!</v>
      </c>
      <c r="D147" t="e">
        <f ca="1" t="shared" si="2"/>
        <v>#REF!</v>
      </c>
      <c r="E147" t="e">
        <f ca="1" t="shared" si="3"/>
        <v>#REF!</v>
      </c>
      <c r="F147" t="e">
        <f ca="1" t="shared" si="4"/>
        <v>#REF!</v>
      </c>
      <c r="G147" t="e">
        <f ca="1" t="shared" si="5"/>
        <v>#REF!</v>
      </c>
      <c r="H147" t="e">
        <f t="shared" si="6"/>
        <v>#REF!</v>
      </c>
      <c r="I147" t="e">
        <f t="shared" si="7"/>
        <v>#REF!</v>
      </c>
      <c r="J147" t="e">
        <f t="shared" si="8"/>
        <v>#REF!</v>
      </c>
      <c r="K147" s="3" t="e">
        <f t="shared" si="9"/>
        <v>#REF!</v>
      </c>
      <c r="L147" s="3" t="e">
        <f t="shared" si="10"/>
        <v>#REF!</v>
      </c>
      <c r="M147" s="3" t="e">
        <f t="shared" si="11"/>
        <v>#REF!</v>
      </c>
      <c r="N147" s="4" t="e">
        <f t="shared" si="12"/>
        <v>#REF!</v>
      </c>
      <c r="O147" s="4" t="e">
        <f t="shared" si="13"/>
        <v>#REF!</v>
      </c>
      <c r="P147" s="2" t="e">
        <f t="shared" si="14"/>
        <v>#REF!</v>
      </c>
      <c r="Q147" t="e">
        <f t="shared" si="15"/>
        <v>#REF!</v>
      </c>
      <c r="R147" t="e">
        <f t="shared" si="16"/>
        <v>#REF!</v>
      </c>
      <c r="S147" s="4" t="e">
        <f t="shared" si="17"/>
        <v>#REF!</v>
      </c>
      <c r="T147" t="e">
        <f t="shared" si="18"/>
        <v>#REF!</v>
      </c>
      <c r="U147" t="e">
        <f t="shared" si="19"/>
        <v>#REF!</v>
      </c>
      <c r="V147" t="e">
        <f t="shared" si="20"/>
        <v>#REF!</v>
      </c>
      <c r="W147" t="e">
        <f t="shared" si="21"/>
        <v>#REF!</v>
      </c>
      <c r="X147" t="e">
        <f t="shared" si="22"/>
        <v>#REF!</v>
      </c>
      <c r="Y147" s="4">
        <f t="shared" si="23"/>
        <v>0</v>
      </c>
      <c r="Z147" s="4">
        <f t="shared" si="24"/>
        <v>0</v>
      </c>
      <c r="AA147" t="e">
        <f t="shared" si="25"/>
        <v>#REF!</v>
      </c>
      <c r="AB147">
        <f t="shared" si="26"/>
        <v>0</v>
      </c>
      <c r="AC147">
        <f t="shared" si="27"/>
        <v>0</v>
      </c>
      <c r="AD147" s="4" t="b">
        <f t="shared" si="28"/>
        <v>0</v>
      </c>
    </row>
    <row r="148" spans="1:30" ht="12.75">
      <c r="A148" t="e">
        <f t="shared" si="29"/>
        <v>#REF!</v>
      </c>
      <c r="B148" t="e">
        <f ca="1" t="shared" si="0"/>
        <v>#REF!</v>
      </c>
      <c r="C148" t="e">
        <f ca="1" t="shared" si="1"/>
        <v>#REF!</v>
      </c>
      <c r="D148" t="e">
        <f ca="1" t="shared" si="2"/>
        <v>#REF!</v>
      </c>
      <c r="E148" t="e">
        <f ca="1" t="shared" si="3"/>
        <v>#REF!</v>
      </c>
      <c r="F148" t="e">
        <f ca="1" t="shared" si="4"/>
        <v>#REF!</v>
      </c>
      <c r="G148" t="e">
        <f ca="1" t="shared" si="5"/>
        <v>#REF!</v>
      </c>
      <c r="H148" t="e">
        <f t="shared" si="6"/>
        <v>#REF!</v>
      </c>
      <c r="I148" t="e">
        <f t="shared" si="7"/>
        <v>#REF!</v>
      </c>
      <c r="J148" t="e">
        <f t="shared" si="8"/>
        <v>#REF!</v>
      </c>
      <c r="K148" s="3" t="e">
        <f t="shared" si="9"/>
        <v>#REF!</v>
      </c>
      <c r="L148" s="3" t="e">
        <f t="shared" si="10"/>
        <v>#REF!</v>
      </c>
      <c r="M148" s="3" t="e">
        <f t="shared" si="11"/>
        <v>#REF!</v>
      </c>
      <c r="N148" s="4" t="e">
        <f t="shared" si="12"/>
        <v>#REF!</v>
      </c>
      <c r="O148" s="4" t="e">
        <f t="shared" si="13"/>
        <v>#REF!</v>
      </c>
      <c r="P148" s="2" t="e">
        <f t="shared" si="14"/>
        <v>#REF!</v>
      </c>
      <c r="Q148" t="e">
        <f t="shared" si="15"/>
        <v>#REF!</v>
      </c>
      <c r="R148" t="e">
        <f t="shared" si="16"/>
        <v>#REF!</v>
      </c>
      <c r="S148" s="4" t="e">
        <f t="shared" si="17"/>
        <v>#REF!</v>
      </c>
      <c r="T148" t="e">
        <f t="shared" si="18"/>
        <v>#REF!</v>
      </c>
      <c r="U148" t="e">
        <f t="shared" si="19"/>
        <v>#REF!</v>
      </c>
      <c r="V148" t="e">
        <f t="shared" si="20"/>
        <v>#REF!</v>
      </c>
      <c r="W148" t="e">
        <f t="shared" si="21"/>
        <v>#REF!</v>
      </c>
      <c r="X148" t="e">
        <f t="shared" si="22"/>
        <v>#REF!</v>
      </c>
      <c r="Y148" s="4">
        <f t="shared" si="23"/>
        <v>0</v>
      </c>
      <c r="Z148" s="4">
        <f t="shared" si="24"/>
        <v>0</v>
      </c>
      <c r="AA148" t="e">
        <f t="shared" si="25"/>
        <v>#REF!</v>
      </c>
      <c r="AB148">
        <f t="shared" si="26"/>
        <v>0</v>
      </c>
      <c r="AC148">
        <f t="shared" si="27"/>
        <v>0</v>
      </c>
      <c r="AD148" s="4" t="b">
        <f t="shared" si="28"/>
        <v>0</v>
      </c>
    </row>
    <row r="149" spans="1:30" ht="12.75">
      <c r="A149" t="e">
        <f t="shared" si="29"/>
        <v>#REF!</v>
      </c>
      <c r="B149" t="e">
        <f ca="1" t="shared" si="0"/>
        <v>#REF!</v>
      </c>
      <c r="C149" t="e">
        <f ca="1" t="shared" si="1"/>
        <v>#REF!</v>
      </c>
      <c r="D149" t="e">
        <f ca="1" t="shared" si="2"/>
        <v>#REF!</v>
      </c>
      <c r="E149" t="e">
        <f ca="1" t="shared" si="3"/>
        <v>#REF!</v>
      </c>
      <c r="F149" t="e">
        <f ca="1" t="shared" si="4"/>
        <v>#REF!</v>
      </c>
      <c r="G149" t="e">
        <f ca="1" t="shared" si="5"/>
        <v>#REF!</v>
      </c>
      <c r="H149" t="e">
        <f t="shared" si="6"/>
        <v>#REF!</v>
      </c>
      <c r="I149" t="e">
        <f t="shared" si="7"/>
        <v>#REF!</v>
      </c>
      <c r="J149" t="e">
        <f t="shared" si="8"/>
        <v>#REF!</v>
      </c>
      <c r="K149" s="3" t="e">
        <f t="shared" si="9"/>
        <v>#REF!</v>
      </c>
      <c r="L149" s="3" t="e">
        <f t="shared" si="10"/>
        <v>#REF!</v>
      </c>
      <c r="M149" s="3" t="e">
        <f t="shared" si="11"/>
        <v>#REF!</v>
      </c>
      <c r="N149" s="4" t="e">
        <f t="shared" si="12"/>
        <v>#REF!</v>
      </c>
      <c r="O149" s="4" t="e">
        <f t="shared" si="13"/>
        <v>#REF!</v>
      </c>
      <c r="P149" s="2" t="e">
        <f t="shared" si="14"/>
        <v>#REF!</v>
      </c>
      <c r="Q149" t="e">
        <f t="shared" si="15"/>
        <v>#REF!</v>
      </c>
      <c r="R149" t="e">
        <f t="shared" si="16"/>
        <v>#REF!</v>
      </c>
      <c r="S149" s="4" t="e">
        <f t="shared" si="17"/>
        <v>#REF!</v>
      </c>
      <c r="T149" t="e">
        <f t="shared" si="18"/>
        <v>#REF!</v>
      </c>
      <c r="U149" t="e">
        <f t="shared" si="19"/>
        <v>#REF!</v>
      </c>
      <c r="V149" t="e">
        <f t="shared" si="20"/>
        <v>#REF!</v>
      </c>
      <c r="W149" t="e">
        <f t="shared" si="21"/>
        <v>#REF!</v>
      </c>
      <c r="X149" t="e">
        <f t="shared" si="22"/>
        <v>#REF!</v>
      </c>
      <c r="Y149" s="4">
        <f t="shared" si="23"/>
        <v>0</v>
      </c>
      <c r="Z149" s="4">
        <f t="shared" si="24"/>
        <v>0</v>
      </c>
      <c r="AA149" t="e">
        <f t="shared" si="25"/>
        <v>#REF!</v>
      </c>
      <c r="AB149">
        <f t="shared" si="26"/>
        <v>0</v>
      </c>
      <c r="AC149">
        <f t="shared" si="27"/>
        <v>0</v>
      </c>
      <c r="AD149" s="4" t="b">
        <f t="shared" si="28"/>
        <v>0</v>
      </c>
    </row>
    <row r="150" spans="1:30" ht="12.75">
      <c r="A150" t="e">
        <f t="shared" si="29"/>
        <v>#REF!</v>
      </c>
      <c r="B150" t="e">
        <f ca="1" t="shared" si="0"/>
        <v>#REF!</v>
      </c>
      <c r="C150" t="e">
        <f ca="1" t="shared" si="1"/>
        <v>#REF!</v>
      </c>
      <c r="D150" t="e">
        <f ca="1" t="shared" si="2"/>
        <v>#REF!</v>
      </c>
      <c r="E150" t="e">
        <f ca="1" t="shared" si="3"/>
        <v>#REF!</v>
      </c>
      <c r="F150" t="e">
        <f ca="1" t="shared" si="4"/>
        <v>#REF!</v>
      </c>
      <c r="G150" t="e">
        <f ca="1" t="shared" si="5"/>
        <v>#REF!</v>
      </c>
      <c r="H150" t="e">
        <f t="shared" si="6"/>
        <v>#REF!</v>
      </c>
      <c r="I150" t="e">
        <f t="shared" si="7"/>
        <v>#REF!</v>
      </c>
      <c r="J150" t="e">
        <f t="shared" si="8"/>
        <v>#REF!</v>
      </c>
      <c r="K150" s="3" t="e">
        <f t="shared" si="9"/>
        <v>#REF!</v>
      </c>
      <c r="L150" s="3" t="e">
        <f t="shared" si="10"/>
        <v>#REF!</v>
      </c>
      <c r="M150" s="3" t="e">
        <f t="shared" si="11"/>
        <v>#REF!</v>
      </c>
      <c r="N150" s="4" t="e">
        <f t="shared" si="12"/>
        <v>#REF!</v>
      </c>
      <c r="O150" s="4" t="e">
        <f t="shared" si="13"/>
        <v>#REF!</v>
      </c>
      <c r="P150" s="2" t="e">
        <f t="shared" si="14"/>
        <v>#REF!</v>
      </c>
      <c r="Q150" t="e">
        <f t="shared" si="15"/>
        <v>#REF!</v>
      </c>
      <c r="R150" t="e">
        <f t="shared" si="16"/>
        <v>#REF!</v>
      </c>
      <c r="S150" s="4" t="e">
        <f t="shared" si="17"/>
        <v>#REF!</v>
      </c>
      <c r="T150" t="e">
        <f t="shared" si="18"/>
        <v>#REF!</v>
      </c>
      <c r="U150" t="e">
        <f t="shared" si="19"/>
        <v>#REF!</v>
      </c>
      <c r="V150" t="e">
        <f t="shared" si="20"/>
        <v>#REF!</v>
      </c>
      <c r="W150" t="e">
        <f t="shared" si="21"/>
        <v>#REF!</v>
      </c>
      <c r="X150" t="e">
        <f t="shared" si="22"/>
        <v>#REF!</v>
      </c>
      <c r="Y150" s="4">
        <f t="shared" si="23"/>
        <v>0</v>
      </c>
      <c r="Z150" s="4">
        <f t="shared" si="24"/>
        <v>0</v>
      </c>
      <c r="AA150" t="e">
        <f t="shared" si="25"/>
        <v>#REF!</v>
      </c>
      <c r="AB150">
        <f t="shared" si="26"/>
        <v>0</v>
      </c>
      <c r="AC150">
        <f t="shared" si="27"/>
        <v>0</v>
      </c>
      <c r="AD150" s="4" t="b">
        <f t="shared" si="28"/>
        <v>0</v>
      </c>
    </row>
    <row r="151" spans="1:30" ht="12.75">
      <c r="A151" t="e">
        <f t="shared" si="29"/>
        <v>#REF!</v>
      </c>
      <c r="B151" t="e">
        <f ca="1" t="shared" si="0"/>
        <v>#REF!</v>
      </c>
      <c r="C151" t="e">
        <f ca="1" t="shared" si="1"/>
        <v>#REF!</v>
      </c>
      <c r="D151" t="e">
        <f ca="1" t="shared" si="2"/>
        <v>#REF!</v>
      </c>
      <c r="E151" t="e">
        <f ca="1" t="shared" si="3"/>
        <v>#REF!</v>
      </c>
      <c r="F151" t="e">
        <f ca="1" t="shared" si="4"/>
        <v>#REF!</v>
      </c>
      <c r="G151" t="e">
        <f ca="1" t="shared" si="5"/>
        <v>#REF!</v>
      </c>
      <c r="H151" t="e">
        <f t="shared" si="6"/>
        <v>#REF!</v>
      </c>
      <c r="I151" t="e">
        <f t="shared" si="7"/>
        <v>#REF!</v>
      </c>
      <c r="J151" t="e">
        <f t="shared" si="8"/>
        <v>#REF!</v>
      </c>
      <c r="K151" s="3" t="e">
        <f t="shared" si="9"/>
        <v>#REF!</v>
      </c>
      <c r="L151" s="3" t="e">
        <f t="shared" si="10"/>
        <v>#REF!</v>
      </c>
      <c r="M151" s="3" t="e">
        <f t="shared" si="11"/>
        <v>#REF!</v>
      </c>
      <c r="N151" s="4" t="e">
        <f t="shared" si="12"/>
        <v>#REF!</v>
      </c>
      <c r="O151" s="4" t="e">
        <f t="shared" si="13"/>
        <v>#REF!</v>
      </c>
      <c r="P151" s="2" t="e">
        <f t="shared" si="14"/>
        <v>#REF!</v>
      </c>
      <c r="Q151" t="e">
        <f t="shared" si="15"/>
        <v>#REF!</v>
      </c>
      <c r="R151" t="e">
        <f t="shared" si="16"/>
        <v>#REF!</v>
      </c>
      <c r="S151" s="4" t="e">
        <f t="shared" si="17"/>
        <v>#REF!</v>
      </c>
      <c r="T151" t="e">
        <f t="shared" si="18"/>
        <v>#REF!</v>
      </c>
      <c r="U151" t="e">
        <f t="shared" si="19"/>
        <v>#REF!</v>
      </c>
      <c r="V151" t="e">
        <f t="shared" si="20"/>
        <v>#REF!</v>
      </c>
      <c r="W151" t="e">
        <f t="shared" si="21"/>
        <v>#REF!</v>
      </c>
      <c r="X151" t="e">
        <f t="shared" si="22"/>
        <v>#REF!</v>
      </c>
      <c r="Y151" s="4">
        <f t="shared" si="23"/>
        <v>0</v>
      </c>
      <c r="Z151" s="4">
        <f t="shared" si="24"/>
        <v>0</v>
      </c>
      <c r="AA151" t="e">
        <f t="shared" si="25"/>
        <v>#REF!</v>
      </c>
      <c r="AB151">
        <f t="shared" si="26"/>
        <v>0</v>
      </c>
      <c r="AC151">
        <f t="shared" si="27"/>
        <v>0</v>
      </c>
      <c r="AD151" s="4" t="b">
        <f t="shared" si="28"/>
        <v>0</v>
      </c>
    </row>
    <row r="152" spans="1:30" ht="12.75">
      <c r="A152" t="e">
        <f t="shared" si="29"/>
        <v>#REF!</v>
      </c>
      <c r="B152" t="e">
        <f ca="1" t="shared" si="0"/>
        <v>#REF!</v>
      </c>
      <c r="C152" t="e">
        <f ca="1" t="shared" si="1"/>
        <v>#REF!</v>
      </c>
      <c r="D152" t="e">
        <f ca="1" t="shared" si="2"/>
        <v>#REF!</v>
      </c>
      <c r="E152" t="e">
        <f ca="1" t="shared" si="3"/>
        <v>#REF!</v>
      </c>
      <c r="F152" t="e">
        <f ca="1" t="shared" si="4"/>
        <v>#REF!</v>
      </c>
      <c r="G152" t="e">
        <f ca="1" t="shared" si="5"/>
        <v>#REF!</v>
      </c>
      <c r="H152" t="e">
        <f t="shared" si="6"/>
        <v>#REF!</v>
      </c>
      <c r="I152" t="e">
        <f t="shared" si="7"/>
        <v>#REF!</v>
      </c>
      <c r="J152" t="e">
        <f t="shared" si="8"/>
        <v>#REF!</v>
      </c>
      <c r="K152" s="3" t="e">
        <f t="shared" si="9"/>
        <v>#REF!</v>
      </c>
      <c r="L152" s="3" t="e">
        <f t="shared" si="10"/>
        <v>#REF!</v>
      </c>
      <c r="M152" s="3" t="e">
        <f t="shared" si="11"/>
        <v>#REF!</v>
      </c>
      <c r="N152" s="4" t="e">
        <f t="shared" si="12"/>
        <v>#REF!</v>
      </c>
      <c r="O152" s="4" t="e">
        <f t="shared" si="13"/>
        <v>#REF!</v>
      </c>
      <c r="P152" s="2" t="e">
        <f t="shared" si="14"/>
        <v>#REF!</v>
      </c>
      <c r="Q152" t="e">
        <f t="shared" si="15"/>
        <v>#REF!</v>
      </c>
      <c r="R152" t="e">
        <f t="shared" si="16"/>
        <v>#REF!</v>
      </c>
      <c r="S152" s="4" t="e">
        <f t="shared" si="17"/>
        <v>#REF!</v>
      </c>
      <c r="T152" t="e">
        <f t="shared" si="18"/>
        <v>#REF!</v>
      </c>
      <c r="U152" t="e">
        <f t="shared" si="19"/>
        <v>#REF!</v>
      </c>
      <c r="V152" t="e">
        <f t="shared" si="20"/>
        <v>#REF!</v>
      </c>
      <c r="W152" t="e">
        <f t="shared" si="21"/>
        <v>#REF!</v>
      </c>
      <c r="X152" t="e">
        <f t="shared" si="22"/>
        <v>#REF!</v>
      </c>
      <c r="Y152" s="4">
        <f t="shared" si="23"/>
        <v>0</v>
      </c>
      <c r="Z152" s="4">
        <f t="shared" si="24"/>
        <v>0</v>
      </c>
      <c r="AA152" t="e">
        <f t="shared" si="25"/>
        <v>#REF!</v>
      </c>
      <c r="AB152">
        <f t="shared" si="26"/>
        <v>0</v>
      </c>
      <c r="AC152">
        <f t="shared" si="27"/>
        <v>0</v>
      </c>
      <c r="AD152" s="4" t="b">
        <f t="shared" si="28"/>
        <v>0</v>
      </c>
    </row>
    <row r="153" spans="1:30" ht="12.75">
      <c r="A153" t="e">
        <f t="shared" si="29"/>
        <v>#REF!</v>
      </c>
      <c r="B153" t="e">
        <f ca="1" t="shared" si="0"/>
        <v>#REF!</v>
      </c>
      <c r="C153" t="e">
        <f ca="1" t="shared" si="1"/>
        <v>#REF!</v>
      </c>
      <c r="D153" t="e">
        <f ca="1" t="shared" si="2"/>
        <v>#REF!</v>
      </c>
      <c r="E153" t="e">
        <f ca="1" t="shared" si="3"/>
        <v>#REF!</v>
      </c>
      <c r="F153" t="e">
        <f ca="1" t="shared" si="4"/>
        <v>#REF!</v>
      </c>
      <c r="G153" t="e">
        <f ca="1" t="shared" si="5"/>
        <v>#REF!</v>
      </c>
      <c r="H153" t="e">
        <f t="shared" si="6"/>
        <v>#REF!</v>
      </c>
      <c r="I153" t="e">
        <f t="shared" si="7"/>
        <v>#REF!</v>
      </c>
      <c r="J153" t="e">
        <f t="shared" si="8"/>
        <v>#REF!</v>
      </c>
      <c r="K153" s="3" t="e">
        <f t="shared" si="9"/>
        <v>#REF!</v>
      </c>
      <c r="L153" s="3" t="e">
        <f t="shared" si="10"/>
        <v>#REF!</v>
      </c>
      <c r="M153" s="3" t="e">
        <f t="shared" si="11"/>
        <v>#REF!</v>
      </c>
      <c r="N153" s="4" t="e">
        <f t="shared" si="12"/>
        <v>#REF!</v>
      </c>
      <c r="O153" s="4" t="e">
        <f t="shared" si="13"/>
        <v>#REF!</v>
      </c>
      <c r="P153" s="2" t="e">
        <f t="shared" si="14"/>
        <v>#REF!</v>
      </c>
      <c r="Q153" t="e">
        <f t="shared" si="15"/>
        <v>#REF!</v>
      </c>
      <c r="R153" t="e">
        <f t="shared" si="16"/>
        <v>#REF!</v>
      </c>
      <c r="S153" s="4" t="e">
        <f t="shared" si="17"/>
        <v>#REF!</v>
      </c>
      <c r="T153" t="e">
        <f t="shared" si="18"/>
        <v>#REF!</v>
      </c>
      <c r="U153" t="e">
        <f t="shared" si="19"/>
        <v>#REF!</v>
      </c>
      <c r="V153" t="e">
        <f t="shared" si="20"/>
        <v>#REF!</v>
      </c>
      <c r="W153" t="e">
        <f t="shared" si="21"/>
        <v>#REF!</v>
      </c>
      <c r="X153" t="e">
        <f t="shared" si="22"/>
        <v>#REF!</v>
      </c>
      <c r="Y153" s="4">
        <f t="shared" si="23"/>
        <v>0</v>
      </c>
      <c r="Z153" s="4">
        <f t="shared" si="24"/>
        <v>0</v>
      </c>
      <c r="AA153" t="e">
        <f t="shared" si="25"/>
        <v>#REF!</v>
      </c>
      <c r="AB153">
        <f t="shared" si="26"/>
        <v>0</v>
      </c>
      <c r="AC153">
        <f t="shared" si="27"/>
        <v>0</v>
      </c>
      <c r="AD153" s="4" t="b">
        <f t="shared" si="28"/>
        <v>0</v>
      </c>
    </row>
    <row r="154" spans="1:30" ht="12.75">
      <c r="A154" t="e">
        <f t="shared" si="29"/>
        <v>#REF!</v>
      </c>
      <c r="B154" t="e">
        <f ca="1" t="shared" si="0"/>
        <v>#REF!</v>
      </c>
      <c r="C154" t="e">
        <f ca="1" t="shared" si="1"/>
        <v>#REF!</v>
      </c>
      <c r="D154" t="e">
        <f ca="1" t="shared" si="2"/>
        <v>#REF!</v>
      </c>
      <c r="E154" t="e">
        <f ca="1" t="shared" si="3"/>
        <v>#REF!</v>
      </c>
      <c r="F154" t="e">
        <f ca="1" t="shared" si="4"/>
        <v>#REF!</v>
      </c>
      <c r="G154" t="e">
        <f ca="1" t="shared" si="5"/>
        <v>#REF!</v>
      </c>
      <c r="H154" t="e">
        <f t="shared" si="6"/>
        <v>#REF!</v>
      </c>
      <c r="I154" t="e">
        <f t="shared" si="7"/>
        <v>#REF!</v>
      </c>
      <c r="J154" t="e">
        <f t="shared" si="8"/>
        <v>#REF!</v>
      </c>
      <c r="K154" s="3" t="e">
        <f t="shared" si="9"/>
        <v>#REF!</v>
      </c>
      <c r="L154" s="3" t="e">
        <f t="shared" si="10"/>
        <v>#REF!</v>
      </c>
      <c r="M154" s="3" t="e">
        <f t="shared" si="11"/>
        <v>#REF!</v>
      </c>
      <c r="N154" s="4" t="e">
        <f t="shared" si="12"/>
        <v>#REF!</v>
      </c>
      <c r="O154" s="4" t="e">
        <f t="shared" si="13"/>
        <v>#REF!</v>
      </c>
      <c r="P154" s="2" t="e">
        <f t="shared" si="14"/>
        <v>#REF!</v>
      </c>
      <c r="Q154" t="e">
        <f t="shared" si="15"/>
        <v>#REF!</v>
      </c>
      <c r="R154" t="e">
        <f t="shared" si="16"/>
        <v>#REF!</v>
      </c>
      <c r="S154" s="4" t="e">
        <f t="shared" si="17"/>
        <v>#REF!</v>
      </c>
      <c r="T154" t="e">
        <f t="shared" si="18"/>
        <v>#REF!</v>
      </c>
      <c r="U154" t="e">
        <f t="shared" si="19"/>
        <v>#REF!</v>
      </c>
      <c r="V154" t="e">
        <f t="shared" si="20"/>
        <v>#REF!</v>
      </c>
      <c r="W154" t="e">
        <f t="shared" si="21"/>
        <v>#REF!</v>
      </c>
      <c r="X154" t="e">
        <f t="shared" si="22"/>
        <v>#REF!</v>
      </c>
      <c r="Y154" s="4">
        <f t="shared" si="23"/>
        <v>0</v>
      </c>
      <c r="Z154" s="4">
        <f t="shared" si="24"/>
        <v>0</v>
      </c>
      <c r="AA154" t="e">
        <f t="shared" si="25"/>
        <v>#REF!</v>
      </c>
      <c r="AB154">
        <f t="shared" si="26"/>
        <v>0</v>
      </c>
      <c r="AC154">
        <f t="shared" si="27"/>
        <v>0</v>
      </c>
      <c r="AD154" s="4" t="b">
        <f t="shared" si="28"/>
        <v>0</v>
      </c>
    </row>
    <row r="155" spans="1:30" ht="12.75">
      <c r="A155" t="e">
        <f t="shared" si="29"/>
        <v>#REF!</v>
      </c>
      <c r="B155" t="e">
        <f ca="1" t="shared" si="0"/>
        <v>#REF!</v>
      </c>
      <c r="C155" t="e">
        <f ca="1" t="shared" si="1"/>
        <v>#REF!</v>
      </c>
      <c r="D155" t="e">
        <f ca="1" t="shared" si="2"/>
        <v>#REF!</v>
      </c>
      <c r="E155" t="e">
        <f ca="1" t="shared" si="3"/>
        <v>#REF!</v>
      </c>
      <c r="F155" t="e">
        <f ca="1" t="shared" si="4"/>
        <v>#REF!</v>
      </c>
      <c r="G155" t="e">
        <f ca="1" t="shared" si="5"/>
        <v>#REF!</v>
      </c>
      <c r="H155" t="e">
        <f t="shared" si="6"/>
        <v>#REF!</v>
      </c>
      <c r="I155" t="e">
        <f t="shared" si="7"/>
        <v>#REF!</v>
      </c>
      <c r="J155" t="e">
        <f t="shared" si="8"/>
        <v>#REF!</v>
      </c>
      <c r="K155" s="3" t="e">
        <f t="shared" si="9"/>
        <v>#REF!</v>
      </c>
      <c r="L155" s="3" t="e">
        <f t="shared" si="10"/>
        <v>#REF!</v>
      </c>
      <c r="M155" s="3" t="e">
        <f t="shared" si="11"/>
        <v>#REF!</v>
      </c>
      <c r="N155" s="4" t="e">
        <f t="shared" si="12"/>
        <v>#REF!</v>
      </c>
      <c r="O155" s="4" t="e">
        <f t="shared" si="13"/>
        <v>#REF!</v>
      </c>
      <c r="P155" s="2" t="e">
        <f t="shared" si="14"/>
        <v>#REF!</v>
      </c>
      <c r="Q155" t="e">
        <f t="shared" si="15"/>
        <v>#REF!</v>
      </c>
      <c r="R155" t="e">
        <f t="shared" si="16"/>
        <v>#REF!</v>
      </c>
      <c r="S155" s="4" t="e">
        <f t="shared" si="17"/>
        <v>#REF!</v>
      </c>
      <c r="T155" t="e">
        <f t="shared" si="18"/>
        <v>#REF!</v>
      </c>
      <c r="U155" t="e">
        <f t="shared" si="19"/>
        <v>#REF!</v>
      </c>
      <c r="V155" t="e">
        <f t="shared" si="20"/>
        <v>#REF!</v>
      </c>
      <c r="W155" t="e">
        <f t="shared" si="21"/>
        <v>#REF!</v>
      </c>
      <c r="X155" t="e">
        <f t="shared" si="22"/>
        <v>#REF!</v>
      </c>
      <c r="Y155" s="4">
        <f t="shared" si="23"/>
        <v>0</v>
      </c>
      <c r="Z155" s="4">
        <f t="shared" si="24"/>
        <v>0</v>
      </c>
      <c r="AA155" t="e">
        <f t="shared" si="25"/>
        <v>#REF!</v>
      </c>
      <c r="AB155">
        <f t="shared" si="26"/>
        <v>0</v>
      </c>
      <c r="AC155">
        <f t="shared" si="27"/>
        <v>0</v>
      </c>
      <c r="AD155" s="4" t="b">
        <f t="shared" si="28"/>
        <v>0</v>
      </c>
    </row>
    <row r="156" spans="1:30" ht="12.75">
      <c r="A156" t="e">
        <f t="shared" si="29"/>
        <v>#REF!</v>
      </c>
      <c r="B156" t="e">
        <f ca="1" t="shared" si="0"/>
        <v>#REF!</v>
      </c>
      <c r="C156" t="e">
        <f ca="1" t="shared" si="1"/>
        <v>#REF!</v>
      </c>
      <c r="D156" t="e">
        <f ca="1" t="shared" si="2"/>
        <v>#REF!</v>
      </c>
      <c r="E156" t="e">
        <f ca="1" t="shared" si="3"/>
        <v>#REF!</v>
      </c>
      <c r="F156" t="e">
        <f ca="1" t="shared" si="4"/>
        <v>#REF!</v>
      </c>
      <c r="G156" t="e">
        <f ca="1" t="shared" si="5"/>
        <v>#REF!</v>
      </c>
      <c r="H156" t="e">
        <f t="shared" si="6"/>
        <v>#REF!</v>
      </c>
      <c r="I156" t="e">
        <f t="shared" si="7"/>
        <v>#REF!</v>
      </c>
      <c r="J156" t="e">
        <f t="shared" si="8"/>
        <v>#REF!</v>
      </c>
      <c r="K156" s="3" t="e">
        <f t="shared" si="9"/>
        <v>#REF!</v>
      </c>
      <c r="L156" s="3" t="e">
        <f t="shared" si="10"/>
        <v>#REF!</v>
      </c>
      <c r="M156" s="3" t="e">
        <f t="shared" si="11"/>
        <v>#REF!</v>
      </c>
      <c r="N156" s="4" t="e">
        <f t="shared" si="12"/>
        <v>#REF!</v>
      </c>
      <c r="O156" s="4" t="e">
        <f t="shared" si="13"/>
        <v>#REF!</v>
      </c>
      <c r="P156" s="2" t="e">
        <f t="shared" si="14"/>
        <v>#REF!</v>
      </c>
      <c r="Q156" t="e">
        <f t="shared" si="15"/>
        <v>#REF!</v>
      </c>
      <c r="R156" t="e">
        <f t="shared" si="16"/>
        <v>#REF!</v>
      </c>
      <c r="S156" s="4" t="e">
        <f t="shared" si="17"/>
        <v>#REF!</v>
      </c>
      <c r="T156" t="e">
        <f t="shared" si="18"/>
        <v>#REF!</v>
      </c>
      <c r="U156" t="e">
        <f t="shared" si="19"/>
        <v>#REF!</v>
      </c>
      <c r="V156" t="e">
        <f t="shared" si="20"/>
        <v>#REF!</v>
      </c>
      <c r="W156" t="e">
        <f t="shared" si="21"/>
        <v>#REF!</v>
      </c>
      <c r="X156" t="e">
        <f t="shared" si="22"/>
        <v>#REF!</v>
      </c>
      <c r="Y156" s="4">
        <f t="shared" si="23"/>
        <v>0</v>
      </c>
      <c r="Z156" s="4">
        <f t="shared" si="24"/>
        <v>0</v>
      </c>
      <c r="AA156" t="e">
        <f t="shared" si="25"/>
        <v>#REF!</v>
      </c>
      <c r="AB156">
        <f t="shared" si="26"/>
        <v>0</v>
      </c>
      <c r="AC156">
        <f t="shared" si="27"/>
        <v>0</v>
      </c>
      <c r="AD156" s="4" t="b">
        <f t="shared" si="28"/>
        <v>0</v>
      </c>
    </row>
    <row r="157" spans="1:30" ht="12.75">
      <c r="A157" t="e">
        <f t="shared" si="29"/>
        <v>#REF!</v>
      </c>
      <c r="B157" t="e">
        <f ca="1" t="shared" si="0"/>
        <v>#REF!</v>
      </c>
      <c r="C157" t="e">
        <f ca="1" t="shared" si="1"/>
        <v>#REF!</v>
      </c>
      <c r="D157" t="e">
        <f ca="1" t="shared" si="2"/>
        <v>#REF!</v>
      </c>
      <c r="E157" t="e">
        <f ca="1" t="shared" si="3"/>
        <v>#REF!</v>
      </c>
      <c r="F157" t="e">
        <f ca="1" t="shared" si="4"/>
        <v>#REF!</v>
      </c>
      <c r="G157" t="e">
        <f ca="1" t="shared" si="5"/>
        <v>#REF!</v>
      </c>
      <c r="H157" t="e">
        <f t="shared" si="6"/>
        <v>#REF!</v>
      </c>
      <c r="I157" t="e">
        <f t="shared" si="7"/>
        <v>#REF!</v>
      </c>
      <c r="J157" t="e">
        <f t="shared" si="8"/>
        <v>#REF!</v>
      </c>
      <c r="K157" s="3" t="e">
        <f t="shared" si="9"/>
        <v>#REF!</v>
      </c>
      <c r="L157" s="3" t="e">
        <f t="shared" si="10"/>
        <v>#REF!</v>
      </c>
      <c r="M157" s="3" t="e">
        <f t="shared" si="11"/>
        <v>#REF!</v>
      </c>
      <c r="N157" s="4" t="e">
        <f t="shared" si="12"/>
        <v>#REF!</v>
      </c>
      <c r="O157" s="4" t="e">
        <f t="shared" si="13"/>
        <v>#REF!</v>
      </c>
      <c r="P157" s="2" t="e">
        <f t="shared" si="14"/>
        <v>#REF!</v>
      </c>
      <c r="Q157" t="e">
        <f t="shared" si="15"/>
        <v>#REF!</v>
      </c>
      <c r="R157" t="e">
        <f t="shared" si="16"/>
        <v>#REF!</v>
      </c>
      <c r="S157" s="4" t="e">
        <f t="shared" si="17"/>
        <v>#REF!</v>
      </c>
      <c r="T157" t="e">
        <f t="shared" si="18"/>
        <v>#REF!</v>
      </c>
      <c r="U157" t="e">
        <f t="shared" si="19"/>
        <v>#REF!</v>
      </c>
      <c r="V157" t="e">
        <f t="shared" si="20"/>
        <v>#REF!</v>
      </c>
      <c r="W157" t="e">
        <f t="shared" si="21"/>
        <v>#REF!</v>
      </c>
      <c r="X157" t="e">
        <f t="shared" si="22"/>
        <v>#REF!</v>
      </c>
      <c r="Y157" s="4">
        <f t="shared" si="23"/>
        <v>0</v>
      </c>
      <c r="Z157" s="4">
        <f t="shared" si="24"/>
        <v>0</v>
      </c>
      <c r="AA157" t="e">
        <f t="shared" si="25"/>
        <v>#REF!</v>
      </c>
      <c r="AB157">
        <f t="shared" si="26"/>
        <v>0</v>
      </c>
      <c r="AC157">
        <f t="shared" si="27"/>
        <v>0</v>
      </c>
      <c r="AD157" s="4" t="b">
        <f t="shared" si="28"/>
        <v>0</v>
      </c>
    </row>
    <row r="158" spans="1:30" ht="12.75">
      <c r="A158" t="e">
        <f t="shared" si="29"/>
        <v>#REF!</v>
      </c>
      <c r="B158" t="e">
        <f ca="1" t="shared" si="0"/>
        <v>#REF!</v>
      </c>
      <c r="C158" t="e">
        <f ca="1" t="shared" si="1"/>
        <v>#REF!</v>
      </c>
      <c r="D158" t="e">
        <f ca="1" t="shared" si="2"/>
        <v>#REF!</v>
      </c>
      <c r="E158" t="e">
        <f ca="1" t="shared" si="3"/>
        <v>#REF!</v>
      </c>
      <c r="F158" t="e">
        <f ca="1" t="shared" si="4"/>
        <v>#REF!</v>
      </c>
      <c r="G158" t="e">
        <f ca="1" t="shared" si="5"/>
        <v>#REF!</v>
      </c>
      <c r="H158" t="e">
        <f t="shared" si="6"/>
        <v>#REF!</v>
      </c>
      <c r="I158" t="e">
        <f t="shared" si="7"/>
        <v>#REF!</v>
      </c>
      <c r="J158" t="e">
        <f t="shared" si="8"/>
        <v>#REF!</v>
      </c>
      <c r="K158" s="3" t="e">
        <f t="shared" si="9"/>
        <v>#REF!</v>
      </c>
      <c r="L158" s="3" t="e">
        <f t="shared" si="10"/>
        <v>#REF!</v>
      </c>
      <c r="M158" s="3" t="e">
        <f t="shared" si="11"/>
        <v>#REF!</v>
      </c>
      <c r="N158" s="4" t="e">
        <f t="shared" si="12"/>
        <v>#REF!</v>
      </c>
      <c r="O158" s="4" t="e">
        <f t="shared" si="13"/>
        <v>#REF!</v>
      </c>
      <c r="P158" s="2" t="e">
        <f t="shared" si="14"/>
        <v>#REF!</v>
      </c>
      <c r="Q158" t="e">
        <f t="shared" si="15"/>
        <v>#REF!</v>
      </c>
      <c r="R158" t="e">
        <f t="shared" si="16"/>
        <v>#REF!</v>
      </c>
      <c r="S158" s="4" t="e">
        <f t="shared" si="17"/>
        <v>#REF!</v>
      </c>
      <c r="T158" t="e">
        <f t="shared" si="18"/>
        <v>#REF!</v>
      </c>
      <c r="U158" t="e">
        <f t="shared" si="19"/>
        <v>#REF!</v>
      </c>
      <c r="V158" t="e">
        <f t="shared" si="20"/>
        <v>#REF!</v>
      </c>
      <c r="W158" t="e">
        <f t="shared" si="21"/>
        <v>#REF!</v>
      </c>
      <c r="X158" t="e">
        <f t="shared" si="22"/>
        <v>#REF!</v>
      </c>
      <c r="Y158" s="4">
        <f t="shared" si="23"/>
        <v>0</v>
      </c>
      <c r="Z158" s="4">
        <f t="shared" si="24"/>
        <v>0</v>
      </c>
      <c r="AA158" t="e">
        <f t="shared" si="25"/>
        <v>#REF!</v>
      </c>
      <c r="AB158">
        <f t="shared" si="26"/>
        <v>0</v>
      </c>
      <c r="AC158">
        <f t="shared" si="27"/>
        <v>0</v>
      </c>
      <c r="AD158" s="4" t="b">
        <f t="shared" si="28"/>
        <v>0</v>
      </c>
    </row>
    <row r="159" spans="1:30" ht="12.75">
      <c r="A159" t="e">
        <f t="shared" si="29"/>
        <v>#REF!</v>
      </c>
      <c r="B159" t="e">
        <f ca="1" t="shared" si="0"/>
        <v>#REF!</v>
      </c>
      <c r="C159" t="e">
        <f ca="1" t="shared" si="1"/>
        <v>#REF!</v>
      </c>
      <c r="D159" t="e">
        <f ca="1" t="shared" si="2"/>
        <v>#REF!</v>
      </c>
      <c r="E159" t="e">
        <f ca="1" t="shared" si="3"/>
        <v>#REF!</v>
      </c>
      <c r="F159" t="e">
        <f ca="1" t="shared" si="4"/>
        <v>#REF!</v>
      </c>
      <c r="G159" t="e">
        <f ca="1" t="shared" si="5"/>
        <v>#REF!</v>
      </c>
      <c r="H159" t="e">
        <f t="shared" si="6"/>
        <v>#REF!</v>
      </c>
      <c r="I159" t="e">
        <f t="shared" si="7"/>
        <v>#REF!</v>
      </c>
      <c r="J159" t="e">
        <f t="shared" si="8"/>
        <v>#REF!</v>
      </c>
      <c r="K159" s="3" t="e">
        <f t="shared" si="9"/>
        <v>#REF!</v>
      </c>
      <c r="L159" s="3" t="e">
        <f t="shared" si="10"/>
        <v>#REF!</v>
      </c>
      <c r="M159" s="3" t="e">
        <f t="shared" si="11"/>
        <v>#REF!</v>
      </c>
      <c r="N159" s="4" t="e">
        <f t="shared" si="12"/>
        <v>#REF!</v>
      </c>
      <c r="O159" s="4" t="e">
        <f t="shared" si="13"/>
        <v>#REF!</v>
      </c>
      <c r="P159" s="2" t="e">
        <f t="shared" si="14"/>
        <v>#REF!</v>
      </c>
      <c r="Q159" t="e">
        <f t="shared" si="15"/>
        <v>#REF!</v>
      </c>
      <c r="R159" t="e">
        <f t="shared" si="16"/>
        <v>#REF!</v>
      </c>
      <c r="S159" s="4" t="e">
        <f t="shared" si="17"/>
        <v>#REF!</v>
      </c>
      <c r="T159" t="e">
        <f t="shared" si="18"/>
        <v>#REF!</v>
      </c>
      <c r="U159" t="e">
        <f t="shared" si="19"/>
        <v>#REF!</v>
      </c>
      <c r="V159" t="e">
        <f t="shared" si="20"/>
        <v>#REF!</v>
      </c>
      <c r="W159" t="e">
        <f t="shared" si="21"/>
        <v>#REF!</v>
      </c>
      <c r="X159" t="e">
        <f t="shared" si="22"/>
        <v>#REF!</v>
      </c>
      <c r="Y159" s="4">
        <f t="shared" si="23"/>
        <v>0</v>
      </c>
      <c r="Z159" s="4">
        <f t="shared" si="24"/>
        <v>0</v>
      </c>
      <c r="AA159" t="e">
        <f t="shared" si="25"/>
        <v>#REF!</v>
      </c>
      <c r="AB159">
        <f t="shared" si="26"/>
        <v>0</v>
      </c>
      <c r="AC159">
        <f t="shared" si="27"/>
        <v>0</v>
      </c>
      <c r="AD159" s="4" t="b">
        <f t="shared" si="28"/>
        <v>0</v>
      </c>
    </row>
    <row r="160" spans="1:30" ht="12.75">
      <c r="A160" t="e">
        <f t="shared" si="29"/>
        <v>#REF!</v>
      </c>
      <c r="B160" t="e">
        <f ca="1" t="shared" si="0"/>
        <v>#REF!</v>
      </c>
      <c r="C160" t="e">
        <f ca="1" t="shared" si="1"/>
        <v>#REF!</v>
      </c>
      <c r="D160" t="e">
        <f ca="1" t="shared" si="2"/>
        <v>#REF!</v>
      </c>
      <c r="E160" t="e">
        <f ca="1" t="shared" si="3"/>
        <v>#REF!</v>
      </c>
      <c r="F160" t="e">
        <f ca="1" t="shared" si="4"/>
        <v>#REF!</v>
      </c>
      <c r="G160" t="e">
        <f ca="1" t="shared" si="5"/>
        <v>#REF!</v>
      </c>
      <c r="H160" t="e">
        <f t="shared" si="6"/>
        <v>#REF!</v>
      </c>
      <c r="I160" t="e">
        <f t="shared" si="7"/>
        <v>#REF!</v>
      </c>
      <c r="J160" t="e">
        <f t="shared" si="8"/>
        <v>#REF!</v>
      </c>
      <c r="K160" s="3" t="e">
        <f t="shared" si="9"/>
        <v>#REF!</v>
      </c>
      <c r="L160" s="3" t="e">
        <f t="shared" si="10"/>
        <v>#REF!</v>
      </c>
      <c r="M160" s="3" t="e">
        <f t="shared" si="11"/>
        <v>#REF!</v>
      </c>
      <c r="N160" s="4" t="e">
        <f t="shared" si="12"/>
        <v>#REF!</v>
      </c>
      <c r="O160" s="4" t="e">
        <f t="shared" si="13"/>
        <v>#REF!</v>
      </c>
      <c r="P160" s="2" t="e">
        <f t="shared" si="14"/>
        <v>#REF!</v>
      </c>
      <c r="Q160" t="e">
        <f t="shared" si="15"/>
        <v>#REF!</v>
      </c>
      <c r="R160" t="e">
        <f t="shared" si="16"/>
        <v>#REF!</v>
      </c>
      <c r="S160" s="4" t="e">
        <f t="shared" si="17"/>
        <v>#REF!</v>
      </c>
      <c r="T160" t="e">
        <f t="shared" si="18"/>
        <v>#REF!</v>
      </c>
      <c r="U160" t="e">
        <f t="shared" si="19"/>
        <v>#REF!</v>
      </c>
      <c r="V160" t="e">
        <f t="shared" si="20"/>
        <v>#REF!</v>
      </c>
      <c r="W160" t="e">
        <f t="shared" si="21"/>
        <v>#REF!</v>
      </c>
      <c r="X160" t="e">
        <f t="shared" si="22"/>
        <v>#REF!</v>
      </c>
      <c r="Y160" s="4">
        <f t="shared" si="23"/>
        <v>0</v>
      </c>
      <c r="Z160" s="4">
        <f t="shared" si="24"/>
        <v>0</v>
      </c>
      <c r="AA160" t="e">
        <f t="shared" si="25"/>
        <v>#REF!</v>
      </c>
      <c r="AB160">
        <f t="shared" si="26"/>
        <v>0</v>
      </c>
      <c r="AC160">
        <f t="shared" si="27"/>
        <v>0</v>
      </c>
      <c r="AD160" s="4" t="b">
        <f t="shared" si="28"/>
        <v>0</v>
      </c>
    </row>
    <row r="161" spans="1:30" ht="12.75">
      <c r="A161" t="e">
        <f t="shared" si="29"/>
        <v>#REF!</v>
      </c>
      <c r="B161" t="e">
        <f ca="1" t="shared" si="0"/>
        <v>#REF!</v>
      </c>
      <c r="C161" t="e">
        <f ca="1" t="shared" si="1"/>
        <v>#REF!</v>
      </c>
      <c r="D161" t="e">
        <f ca="1" t="shared" si="2"/>
        <v>#REF!</v>
      </c>
      <c r="E161" t="e">
        <f ca="1" t="shared" si="3"/>
        <v>#REF!</v>
      </c>
      <c r="F161" t="e">
        <f ca="1" t="shared" si="4"/>
        <v>#REF!</v>
      </c>
      <c r="G161" t="e">
        <f ca="1" t="shared" si="5"/>
        <v>#REF!</v>
      </c>
      <c r="H161" t="e">
        <f t="shared" si="6"/>
        <v>#REF!</v>
      </c>
      <c r="I161" t="e">
        <f t="shared" si="7"/>
        <v>#REF!</v>
      </c>
      <c r="J161" t="e">
        <f t="shared" si="8"/>
        <v>#REF!</v>
      </c>
      <c r="K161" s="3" t="e">
        <f t="shared" si="9"/>
        <v>#REF!</v>
      </c>
      <c r="L161" s="3" t="e">
        <f t="shared" si="10"/>
        <v>#REF!</v>
      </c>
      <c r="M161" s="3" t="e">
        <f t="shared" si="11"/>
        <v>#REF!</v>
      </c>
      <c r="N161" s="4" t="e">
        <f t="shared" si="12"/>
        <v>#REF!</v>
      </c>
      <c r="O161" s="4" t="e">
        <f t="shared" si="13"/>
        <v>#REF!</v>
      </c>
      <c r="P161" s="2" t="e">
        <f t="shared" si="14"/>
        <v>#REF!</v>
      </c>
      <c r="Q161" t="e">
        <f t="shared" si="15"/>
        <v>#REF!</v>
      </c>
      <c r="R161" t="e">
        <f t="shared" si="16"/>
        <v>#REF!</v>
      </c>
      <c r="S161" s="4" t="e">
        <f t="shared" si="17"/>
        <v>#REF!</v>
      </c>
      <c r="T161" t="e">
        <f t="shared" si="18"/>
        <v>#REF!</v>
      </c>
      <c r="U161" t="e">
        <f t="shared" si="19"/>
        <v>#REF!</v>
      </c>
      <c r="V161" t="e">
        <f t="shared" si="20"/>
        <v>#REF!</v>
      </c>
      <c r="W161" t="e">
        <f t="shared" si="21"/>
        <v>#REF!</v>
      </c>
      <c r="X161" t="e">
        <f t="shared" si="22"/>
        <v>#REF!</v>
      </c>
      <c r="Y161" s="4">
        <f t="shared" si="23"/>
        <v>0</v>
      </c>
      <c r="Z161" s="4">
        <f t="shared" si="24"/>
        <v>0</v>
      </c>
      <c r="AA161" t="e">
        <f t="shared" si="25"/>
        <v>#REF!</v>
      </c>
      <c r="AB161">
        <f t="shared" si="26"/>
        <v>0</v>
      </c>
      <c r="AC161">
        <f t="shared" si="27"/>
        <v>0</v>
      </c>
      <c r="AD161" s="4" t="b">
        <f t="shared" si="28"/>
        <v>0</v>
      </c>
    </row>
    <row r="162" spans="1:30" ht="12.75">
      <c r="A162" t="e">
        <f t="shared" si="29"/>
        <v>#REF!</v>
      </c>
      <c r="B162" t="e">
        <f ca="1" t="shared" si="0"/>
        <v>#REF!</v>
      </c>
      <c r="C162" t="e">
        <f ca="1" t="shared" si="1"/>
        <v>#REF!</v>
      </c>
      <c r="D162" t="e">
        <f ca="1" t="shared" si="2"/>
        <v>#REF!</v>
      </c>
      <c r="E162" t="e">
        <f ca="1" t="shared" si="3"/>
        <v>#REF!</v>
      </c>
      <c r="F162" t="e">
        <f ca="1" t="shared" si="4"/>
        <v>#REF!</v>
      </c>
      <c r="G162" t="e">
        <f ca="1" t="shared" si="5"/>
        <v>#REF!</v>
      </c>
      <c r="H162" t="e">
        <f t="shared" si="6"/>
        <v>#REF!</v>
      </c>
      <c r="I162" t="e">
        <f t="shared" si="7"/>
        <v>#REF!</v>
      </c>
      <c r="J162" t="e">
        <f t="shared" si="8"/>
        <v>#REF!</v>
      </c>
      <c r="K162" s="3" t="e">
        <f t="shared" si="9"/>
        <v>#REF!</v>
      </c>
      <c r="L162" s="3" t="e">
        <f t="shared" si="10"/>
        <v>#REF!</v>
      </c>
      <c r="M162" s="3" t="e">
        <f t="shared" si="11"/>
        <v>#REF!</v>
      </c>
      <c r="N162" s="4" t="e">
        <f t="shared" si="12"/>
        <v>#REF!</v>
      </c>
      <c r="O162" s="4" t="e">
        <f t="shared" si="13"/>
        <v>#REF!</v>
      </c>
      <c r="P162" s="2" t="e">
        <f t="shared" si="14"/>
        <v>#REF!</v>
      </c>
      <c r="Q162" t="e">
        <f t="shared" si="15"/>
        <v>#REF!</v>
      </c>
      <c r="R162" t="e">
        <f t="shared" si="16"/>
        <v>#REF!</v>
      </c>
      <c r="S162" s="4" t="e">
        <f t="shared" si="17"/>
        <v>#REF!</v>
      </c>
      <c r="T162" t="e">
        <f t="shared" si="18"/>
        <v>#REF!</v>
      </c>
      <c r="U162" t="e">
        <f t="shared" si="19"/>
        <v>#REF!</v>
      </c>
      <c r="V162" t="e">
        <f t="shared" si="20"/>
        <v>#REF!</v>
      </c>
      <c r="W162" t="e">
        <f t="shared" si="21"/>
        <v>#REF!</v>
      </c>
      <c r="X162" t="e">
        <f t="shared" si="22"/>
        <v>#REF!</v>
      </c>
      <c r="Y162" s="4">
        <f t="shared" si="23"/>
        <v>0</v>
      </c>
      <c r="Z162" s="4">
        <f t="shared" si="24"/>
        <v>0</v>
      </c>
      <c r="AA162" t="e">
        <f t="shared" si="25"/>
        <v>#REF!</v>
      </c>
      <c r="AB162">
        <f t="shared" si="26"/>
        <v>0</v>
      </c>
      <c r="AC162">
        <f t="shared" si="27"/>
        <v>0</v>
      </c>
      <c r="AD162" s="4" t="b">
        <f t="shared" si="28"/>
        <v>0</v>
      </c>
    </row>
    <row r="163" spans="1:30" ht="12.75">
      <c r="A163" t="e">
        <f t="shared" si="29"/>
        <v>#REF!</v>
      </c>
      <c r="B163" t="e">
        <f ca="1" t="shared" si="0"/>
        <v>#REF!</v>
      </c>
      <c r="C163" t="e">
        <f ca="1" t="shared" si="1"/>
        <v>#REF!</v>
      </c>
      <c r="D163" t="e">
        <f ca="1" t="shared" si="2"/>
        <v>#REF!</v>
      </c>
      <c r="E163" t="e">
        <f ca="1" t="shared" si="3"/>
        <v>#REF!</v>
      </c>
      <c r="F163" t="e">
        <f ca="1" t="shared" si="4"/>
        <v>#REF!</v>
      </c>
      <c r="G163" t="e">
        <f ca="1" t="shared" si="5"/>
        <v>#REF!</v>
      </c>
      <c r="H163" t="e">
        <f t="shared" si="6"/>
        <v>#REF!</v>
      </c>
      <c r="I163" t="e">
        <f t="shared" si="7"/>
        <v>#REF!</v>
      </c>
      <c r="J163" t="e">
        <f t="shared" si="8"/>
        <v>#REF!</v>
      </c>
      <c r="K163" s="3" t="e">
        <f t="shared" si="9"/>
        <v>#REF!</v>
      </c>
      <c r="L163" s="3" t="e">
        <f t="shared" si="10"/>
        <v>#REF!</v>
      </c>
      <c r="M163" s="3" t="e">
        <f t="shared" si="11"/>
        <v>#REF!</v>
      </c>
      <c r="N163" s="4" t="e">
        <f t="shared" si="12"/>
        <v>#REF!</v>
      </c>
      <c r="O163" s="4" t="e">
        <f t="shared" si="13"/>
        <v>#REF!</v>
      </c>
      <c r="P163" s="2" t="e">
        <f t="shared" si="14"/>
        <v>#REF!</v>
      </c>
      <c r="Q163" t="e">
        <f t="shared" si="15"/>
        <v>#REF!</v>
      </c>
      <c r="R163" t="e">
        <f t="shared" si="16"/>
        <v>#REF!</v>
      </c>
      <c r="S163" s="4" t="e">
        <f t="shared" si="17"/>
        <v>#REF!</v>
      </c>
      <c r="T163" t="e">
        <f t="shared" si="18"/>
        <v>#REF!</v>
      </c>
      <c r="U163" t="e">
        <f t="shared" si="19"/>
        <v>#REF!</v>
      </c>
      <c r="V163" t="e">
        <f t="shared" si="20"/>
        <v>#REF!</v>
      </c>
      <c r="W163" t="e">
        <f t="shared" si="21"/>
        <v>#REF!</v>
      </c>
      <c r="X163" t="e">
        <f t="shared" si="22"/>
        <v>#REF!</v>
      </c>
      <c r="Y163" s="4">
        <f t="shared" si="23"/>
        <v>0</v>
      </c>
      <c r="Z163" s="4">
        <f t="shared" si="24"/>
        <v>0</v>
      </c>
      <c r="AA163" t="e">
        <f t="shared" si="25"/>
        <v>#REF!</v>
      </c>
      <c r="AB163">
        <f t="shared" si="26"/>
        <v>0</v>
      </c>
      <c r="AC163">
        <f t="shared" si="27"/>
        <v>0</v>
      </c>
      <c r="AD163" s="4" t="b">
        <f t="shared" si="28"/>
        <v>0</v>
      </c>
    </row>
    <row r="164" spans="1:30" ht="12.75">
      <c r="A164" t="e">
        <f t="shared" si="29"/>
        <v>#REF!</v>
      </c>
      <c r="B164" t="e">
        <f ca="1" t="shared" si="0"/>
        <v>#REF!</v>
      </c>
      <c r="C164" t="e">
        <f ca="1" t="shared" si="1"/>
        <v>#REF!</v>
      </c>
      <c r="D164" t="e">
        <f ca="1" t="shared" si="2"/>
        <v>#REF!</v>
      </c>
      <c r="E164" t="e">
        <f ca="1" t="shared" si="3"/>
        <v>#REF!</v>
      </c>
      <c r="F164" t="e">
        <f ca="1" t="shared" si="4"/>
        <v>#REF!</v>
      </c>
      <c r="G164" t="e">
        <f ca="1" t="shared" si="5"/>
        <v>#REF!</v>
      </c>
      <c r="H164" t="e">
        <f t="shared" si="6"/>
        <v>#REF!</v>
      </c>
      <c r="I164" t="e">
        <f t="shared" si="7"/>
        <v>#REF!</v>
      </c>
      <c r="J164" t="e">
        <f t="shared" si="8"/>
        <v>#REF!</v>
      </c>
      <c r="K164" s="3" t="e">
        <f t="shared" si="9"/>
        <v>#REF!</v>
      </c>
      <c r="L164" s="3" t="e">
        <f t="shared" si="10"/>
        <v>#REF!</v>
      </c>
      <c r="M164" s="3" t="e">
        <f t="shared" si="11"/>
        <v>#REF!</v>
      </c>
      <c r="N164" s="4" t="e">
        <f t="shared" si="12"/>
        <v>#REF!</v>
      </c>
      <c r="O164" s="4" t="e">
        <f t="shared" si="13"/>
        <v>#REF!</v>
      </c>
      <c r="P164" s="2" t="e">
        <f t="shared" si="14"/>
        <v>#REF!</v>
      </c>
      <c r="Q164" t="e">
        <f t="shared" si="15"/>
        <v>#REF!</v>
      </c>
      <c r="R164" t="e">
        <f t="shared" si="16"/>
        <v>#REF!</v>
      </c>
      <c r="S164" s="4" t="e">
        <f t="shared" si="17"/>
        <v>#REF!</v>
      </c>
      <c r="T164" t="e">
        <f t="shared" si="18"/>
        <v>#REF!</v>
      </c>
      <c r="U164" t="e">
        <f t="shared" si="19"/>
        <v>#REF!</v>
      </c>
      <c r="V164" t="e">
        <f t="shared" si="20"/>
        <v>#REF!</v>
      </c>
      <c r="W164" t="e">
        <f t="shared" si="21"/>
        <v>#REF!</v>
      </c>
      <c r="X164" t="e">
        <f t="shared" si="22"/>
        <v>#REF!</v>
      </c>
      <c r="Y164" s="4">
        <f t="shared" si="23"/>
        <v>0</v>
      </c>
      <c r="Z164" s="4">
        <f t="shared" si="24"/>
        <v>0</v>
      </c>
      <c r="AA164" t="e">
        <f t="shared" si="25"/>
        <v>#REF!</v>
      </c>
      <c r="AB164">
        <f t="shared" si="26"/>
        <v>0</v>
      </c>
      <c r="AC164">
        <f t="shared" si="27"/>
        <v>0</v>
      </c>
      <c r="AD164" s="4" t="b">
        <f t="shared" si="28"/>
        <v>0</v>
      </c>
    </row>
    <row r="165" spans="1:30" ht="12.75">
      <c r="A165" t="e">
        <f t="shared" si="29"/>
        <v>#REF!</v>
      </c>
      <c r="B165" t="e">
        <f ca="1" t="shared" si="0"/>
        <v>#REF!</v>
      </c>
      <c r="C165" t="e">
        <f ca="1" t="shared" si="1"/>
        <v>#REF!</v>
      </c>
      <c r="D165" t="e">
        <f ca="1" t="shared" si="2"/>
        <v>#REF!</v>
      </c>
      <c r="E165" t="e">
        <f ca="1" t="shared" si="3"/>
        <v>#REF!</v>
      </c>
      <c r="F165" t="e">
        <f ca="1" t="shared" si="4"/>
        <v>#REF!</v>
      </c>
      <c r="G165" t="e">
        <f ca="1" t="shared" si="5"/>
        <v>#REF!</v>
      </c>
      <c r="H165" t="e">
        <f t="shared" si="6"/>
        <v>#REF!</v>
      </c>
      <c r="I165" t="e">
        <f t="shared" si="7"/>
        <v>#REF!</v>
      </c>
      <c r="J165" t="e">
        <f t="shared" si="8"/>
        <v>#REF!</v>
      </c>
      <c r="K165" s="3" t="e">
        <f t="shared" si="9"/>
        <v>#REF!</v>
      </c>
      <c r="L165" s="3" t="e">
        <f t="shared" si="10"/>
        <v>#REF!</v>
      </c>
      <c r="M165" s="3" t="e">
        <f t="shared" si="11"/>
        <v>#REF!</v>
      </c>
      <c r="N165" s="4" t="e">
        <f t="shared" si="12"/>
        <v>#REF!</v>
      </c>
      <c r="O165" s="4" t="e">
        <f t="shared" si="13"/>
        <v>#REF!</v>
      </c>
      <c r="P165" s="2" t="e">
        <f t="shared" si="14"/>
        <v>#REF!</v>
      </c>
      <c r="Q165" t="e">
        <f t="shared" si="15"/>
        <v>#REF!</v>
      </c>
      <c r="R165" t="e">
        <f t="shared" si="16"/>
        <v>#REF!</v>
      </c>
      <c r="S165" s="4" t="e">
        <f t="shared" si="17"/>
        <v>#REF!</v>
      </c>
      <c r="T165" t="e">
        <f t="shared" si="18"/>
        <v>#REF!</v>
      </c>
      <c r="U165" t="e">
        <f t="shared" si="19"/>
        <v>#REF!</v>
      </c>
      <c r="V165" t="e">
        <f t="shared" si="20"/>
        <v>#REF!</v>
      </c>
      <c r="W165" t="e">
        <f t="shared" si="21"/>
        <v>#REF!</v>
      </c>
      <c r="X165" t="e">
        <f t="shared" si="22"/>
        <v>#REF!</v>
      </c>
      <c r="Y165" s="4">
        <f t="shared" si="23"/>
        <v>0</v>
      </c>
      <c r="Z165" s="4">
        <f t="shared" si="24"/>
        <v>0</v>
      </c>
      <c r="AA165" t="e">
        <f t="shared" si="25"/>
        <v>#REF!</v>
      </c>
      <c r="AB165">
        <f t="shared" si="26"/>
        <v>0</v>
      </c>
      <c r="AC165">
        <f t="shared" si="27"/>
        <v>0</v>
      </c>
      <c r="AD165" s="4" t="b">
        <f t="shared" si="28"/>
        <v>0</v>
      </c>
    </row>
    <row r="166" spans="1:30" ht="12.75">
      <c r="A166" t="e">
        <f t="shared" si="29"/>
        <v>#REF!</v>
      </c>
      <c r="B166" t="e">
        <f ca="1" t="shared" si="0"/>
        <v>#REF!</v>
      </c>
      <c r="C166" t="e">
        <f ca="1" t="shared" si="1"/>
        <v>#REF!</v>
      </c>
      <c r="D166" t="e">
        <f ca="1" t="shared" si="2"/>
        <v>#REF!</v>
      </c>
      <c r="E166" t="e">
        <f ca="1" t="shared" si="3"/>
        <v>#REF!</v>
      </c>
      <c r="F166" t="e">
        <f ca="1" t="shared" si="4"/>
        <v>#REF!</v>
      </c>
      <c r="G166" t="e">
        <f ca="1" t="shared" si="5"/>
        <v>#REF!</v>
      </c>
      <c r="H166" t="e">
        <f t="shared" si="6"/>
        <v>#REF!</v>
      </c>
      <c r="I166" t="e">
        <f t="shared" si="7"/>
        <v>#REF!</v>
      </c>
      <c r="J166" t="e">
        <f t="shared" si="8"/>
        <v>#REF!</v>
      </c>
      <c r="K166" s="3" t="e">
        <f t="shared" si="9"/>
        <v>#REF!</v>
      </c>
      <c r="L166" s="3" t="e">
        <f t="shared" si="10"/>
        <v>#REF!</v>
      </c>
      <c r="M166" s="3" t="e">
        <f t="shared" si="11"/>
        <v>#REF!</v>
      </c>
      <c r="N166" s="4" t="e">
        <f t="shared" si="12"/>
        <v>#REF!</v>
      </c>
      <c r="O166" s="4" t="e">
        <f t="shared" si="13"/>
        <v>#REF!</v>
      </c>
      <c r="P166" s="2" t="e">
        <f t="shared" si="14"/>
        <v>#REF!</v>
      </c>
      <c r="Q166" t="e">
        <f t="shared" si="15"/>
        <v>#REF!</v>
      </c>
      <c r="R166" t="e">
        <f t="shared" si="16"/>
        <v>#REF!</v>
      </c>
      <c r="S166" s="4" t="e">
        <f t="shared" si="17"/>
        <v>#REF!</v>
      </c>
      <c r="T166" t="e">
        <f t="shared" si="18"/>
        <v>#REF!</v>
      </c>
      <c r="U166" t="e">
        <f t="shared" si="19"/>
        <v>#REF!</v>
      </c>
      <c r="V166" t="e">
        <f t="shared" si="20"/>
        <v>#REF!</v>
      </c>
      <c r="W166" t="e">
        <f t="shared" si="21"/>
        <v>#REF!</v>
      </c>
      <c r="X166" t="e">
        <f t="shared" si="22"/>
        <v>#REF!</v>
      </c>
      <c r="Y166" s="4">
        <f t="shared" si="23"/>
        <v>0</v>
      </c>
      <c r="Z166" s="4">
        <f t="shared" si="24"/>
        <v>0</v>
      </c>
      <c r="AA166" t="e">
        <f t="shared" si="25"/>
        <v>#REF!</v>
      </c>
      <c r="AB166">
        <f t="shared" si="26"/>
        <v>0</v>
      </c>
      <c r="AC166">
        <f t="shared" si="27"/>
        <v>0</v>
      </c>
      <c r="AD166" s="4" t="b">
        <f t="shared" si="28"/>
        <v>0</v>
      </c>
    </row>
    <row r="167" spans="1:30" ht="12.75">
      <c r="A167" t="e">
        <f t="shared" si="29"/>
        <v>#REF!</v>
      </c>
      <c r="B167" t="e">
        <f ca="1" t="shared" si="0"/>
        <v>#REF!</v>
      </c>
      <c r="C167" t="e">
        <f ca="1" t="shared" si="1"/>
        <v>#REF!</v>
      </c>
      <c r="D167" t="e">
        <f ca="1" t="shared" si="2"/>
        <v>#REF!</v>
      </c>
      <c r="E167" t="e">
        <f ca="1" t="shared" si="3"/>
        <v>#REF!</v>
      </c>
      <c r="F167" t="e">
        <f ca="1" t="shared" si="4"/>
        <v>#REF!</v>
      </c>
      <c r="G167" t="e">
        <f ca="1" t="shared" si="5"/>
        <v>#REF!</v>
      </c>
      <c r="H167" t="e">
        <f t="shared" si="6"/>
        <v>#REF!</v>
      </c>
      <c r="I167" t="e">
        <f t="shared" si="7"/>
        <v>#REF!</v>
      </c>
      <c r="J167" t="e">
        <f t="shared" si="8"/>
        <v>#REF!</v>
      </c>
      <c r="K167" s="3" t="e">
        <f t="shared" si="9"/>
        <v>#REF!</v>
      </c>
      <c r="L167" s="3" t="e">
        <f t="shared" si="10"/>
        <v>#REF!</v>
      </c>
      <c r="M167" s="3" t="e">
        <f t="shared" si="11"/>
        <v>#REF!</v>
      </c>
      <c r="N167" s="4" t="e">
        <f t="shared" si="12"/>
        <v>#REF!</v>
      </c>
      <c r="O167" s="4" t="e">
        <f t="shared" si="13"/>
        <v>#REF!</v>
      </c>
      <c r="P167" s="2" t="e">
        <f t="shared" si="14"/>
        <v>#REF!</v>
      </c>
      <c r="Q167" t="e">
        <f t="shared" si="15"/>
        <v>#REF!</v>
      </c>
      <c r="R167" t="e">
        <f t="shared" si="16"/>
        <v>#REF!</v>
      </c>
      <c r="S167" s="4" t="e">
        <f t="shared" si="17"/>
        <v>#REF!</v>
      </c>
      <c r="T167" t="e">
        <f t="shared" si="18"/>
        <v>#REF!</v>
      </c>
      <c r="U167" t="e">
        <f t="shared" si="19"/>
        <v>#REF!</v>
      </c>
      <c r="V167" t="e">
        <f t="shared" si="20"/>
        <v>#REF!</v>
      </c>
      <c r="W167" t="e">
        <f t="shared" si="21"/>
        <v>#REF!</v>
      </c>
      <c r="X167" t="e">
        <f t="shared" si="22"/>
        <v>#REF!</v>
      </c>
      <c r="Y167" s="4">
        <f t="shared" si="23"/>
        <v>0</v>
      </c>
      <c r="Z167" s="4">
        <f t="shared" si="24"/>
        <v>0</v>
      </c>
      <c r="AA167" t="e">
        <f t="shared" si="25"/>
        <v>#REF!</v>
      </c>
      <c r="AB167">
        <f t="shared" si="26"/>
        <v>0</v>
      </c>
      <c r="AC167">
        <f t="shared" si="27"/>
        <v>0</v>
      </c>
      <c r="AD167" s="4" t="b">
        <f t="shared" si="28"/>
        <v>0</v>
      </c>
    </row>
    <row r="168" spans="1:30" ht="12.75">
      <c r="A168" t="e">
        <f t="shared" si="29"/>
        <v>#REF!</v>
      </c>
      <c r="B168" t="e">
        <f ca="1" t="shared" si="0"/>
        <v>#REF!</v>
      </c>
      <c r="C168" t="e">
        <f ca="1" t="shared" si="1"/>
        <v>#REF!</v>
      </c>
      <c r="D168" t="e">
        <f ca="1" t="shared" si="2"/>
        <v>#REF!</v>
      </c>
      <c r="E168" t="e">
        <f ca="1" t="shared" si="3"/>
        <v>#REF!</v>
      </c>
      <c r="F168" t="e">
        <f ca="1" t="shared" si="4"/>
        <v>#REF!</v>
      </c>
      <c r="G168" t="e">
        <f ca="1" t="shared" si="5"/>
        <v>#REF!</v>
      </c>
      <c r="H168" t="e">
        <f t="shared" si="6"/>
        <v>#REF!</v>
      </c>
      <c r="I168" t="e">
        <f t="shared" si="7"/>
        <v>#REF!</v>
      </c>
      <c r="J168" t="e">
        <f t="shared" si="8"/>
        <v>#REF!</v>
      </c>
      <c r="K168" s="3" t="e">
        <f t="shared" si="9"/>
        <v>#REF!</v>
      </c>
      <c r="L168" s="3" t="e">
        <f t="shared" si="10"/>
        <v>#REF!</v>
      </c>
      <c r="M168" s="3" t="e">
        <f t="shared" si="11"/>
        <v>#REF!</v>
      </c>
      <c r="N168" s="4" t="e">
        <f t="shared" si="12"/>
        <v>#REF!</v>
      </c>
      <c r="O168" s="4" t="e">
        <f t="shared" si="13"/>
        <v>#REF!</v>
      </c>
      <c r="P168" s="2" t="e">
        <f t="shared" si="14"/>
        <v>#REF!</v>
      </c>
      <c r="Q168" t="e">
        <f t="shared" si="15"/>
        <v>#REF!</v>
      </c>
      <c r="R168" t="e">
        <f t="shared" si="16"/>
        <v>#REF!</v>
      </c>
      <c r="S168" s="4" t="e">
        <f t="shared" si="17"/>
        <v>#REF!</v>
      </c>
      <c r="T168" t="e">
        <f t="shared" si="18"/>
        <v>#REF!</v>
      </c>
      <c r="U168" t="e">
        <f t="shared" si="19"/>
        <v>#REF!</v>
      </c>
      <c r="V168" t="e">
        <f t="shared" si="20"/>
        <v>#REF!</v>
      </c>
      <c r="W168" t="e">
        <f t="shared" si="21"/>
        <v>#REF!</v>
      </c>
      <c r="X168" t="e">
        <f t="shared" si="22"/>
        <v>#REF!</v>
      </c>
      <c r="Y168" s="4">
        <f t="shared" si="23"/>
        <v>0</v>
      </c>
      <c r="Z168" s="4">
        <f t="shared" si="24"/>
        <v>0</v>
      </c>
      <c r="AA168" t="e">
        <f t="shared" si="25"/>
        <v>#REF!</v>
      </c>
      <c r="AB168">
        <f t="shared" si="26"/>
        <v>0</v>
      </c>
      <c r="AC168">
        <f t="shared" si="27"/>
        <v>0</v>
      </c>
      <c r="AD168" s="4" t="b">
        <f t="shared" si="28"/>
        <v>0</v>
      </c>
    </row>
    <row r="169" spans="1:30" ht="12.75">
      <c r="A169" t="e">
        <f t="shared" si="29"/>
        <v>#REF!</v>
      </c>
      <c r="B169" t="e">
        <f ca="1" t="shared" si="0"/>
        <v>#REF!</v>
      </c>
      <c r="C169" t="e">
        <f ca="1" t="shared" si="1"/>
        <v>#REF!</v>
      </c>
      <c r="D169" t="e">
        <f ca="1" t="shared" si="2"/>
        <v>#REF!</v>
      </c>
      <c r="E169" t="e">
        <f ca="1" t="shared" si="3"/>
        <v>#REF!</v>
      </c>
      <c r="F169" t="e">
        <f ca="1" t="shared" si="4"/>
        <v>#REF!</v>
      </c>
      <c r="G169" t="e">
        <f ca="1" t="shared" si="5"/>
        <v>#REF!</v>
      </c>
      <c r="H169" t="e">
        <f t="shared" si="6"/>
        <v>#REF!</v>
      </c>
      <c r="I169" t="e">
        <f t="shared" si="7"/>
        <v>#REF!</v>
      </c>
      <c r="J169" t="e">
        <f t="shared" si="8"/>
        <v>#REF!</v>
      </c>
      <c r="K169" s="3" t="e">
        <f t="shared" si="9"/>
        <v>#REF!</v>
      </c>
      <c r="L169" s="3" t="e">
        <f t="shared" si="10"/>
        <v>#REF!</v>
      </c>
      <c r="M169" s="3" t="e">
        <f t="shared" si="11"/>
        <v>#REF!</v>
      </c>
      <c r="N169" s="4" t="e">
        <f t="shared" si="12"/>
        <v>#REF!</v>
      </c>
      <c r="O169" s="4" t="e">
        <f t="shared" si="13"/>
        <v>#REF!</v>
      </c>
      <c r="P169" s="2" t="e">
        <f t="shared" si="14"/>
        <v>#REF!</v>
      </c>
      <c r="Q169" t="e">
        <f t="shared" si="15"/>
        <v>#REF!</v>
      </c>
      <c r="R169" t="e">
        <f t="shared" si="16"/>
        <v>#REF!</v>
      </c>
      <c r="S169" s="4" t="e">
        <f t="shared" si="17"/>
        <v>#REF!</v>
      </c>
      <c r="T169" t="e">
        <f t="shared" si="18"/>
        <v>#REF!</v>
      </c>
      <c r="U169" t="e">
        <f t="shared" si="19"/>
        <v>#REF!</v>
      </c>
      <c r="V169" t="e">
        <f t="shared" si="20"/>
        <v>#REF!</v>
      </c>
      <c r="W169" t="e">
        <f t="shared" si="21"/>
        <v>#REF!</v>
      </c>
      <c r="X169" t="e">
        <f t="shared" si="22"/>
        <v>#REF!</v>
      </c>
      <c r="Y169" s="4">
        <f t="shared" si="23"/>
        <v>0</v>
      </c>
      <c r="Z169" s="4">
        <f t="shared" si="24"/>
        <v>0</v>
      </c>
      <c r="AA169" t="e">
        <f t="shared" si="25"/>
        <v>#REF!</v>
      </c>
      <c r="AB169">
        <f t="shared" si="26"/>
        <v>0</v>
      </c>
      <c r="AC169">
        <f t="shared" si="27"/>
        <v>0</v>
      </c>
      <c r="AD169" s="4" t="b">
        <f t="shared" si="28"/>
        <v>0</v>
      </c>
    </row>
    <row r="170" spans="1:30" ht="12.75">
      <c r="A170" t="e">
        <f t="shared" si="29"/>
        <v>#REF!</v>
      </c>
      <c r="B170" t="e">
        <f ca="1" t="shared" si="0"/>
        <v>#REF!</v>
      </c>
      <c r="C170" t="e">
        <f ca="1" t="shared" si="1"/>
        <v>#REF!</v>
      </c>
      <c r="D170" t="e">
        <f ca="1" t="shared" si="2"/>
        <v>#REF!</v>
      </c>
      <c r="E170" t="e">
        <f ca="1" t="shared" si="3"/>
        <v>#REF!</v>
      </c>
      <c r="F170" t="e">
        <f ca="1" t="shared" si="4"/>
        <v>#REF!</v>
      </c>
      <c r="G170" t="e">
        <f ca="1" t="shared" si="5"/>
        <v>#REF!</v>
      </c>
      <c r="H170" t="e">
        <f t="shared" si="6"/>
        <v>#REF!</v>
      </c>
      <c r="I170" t="e">
        <f t="shared" si="7"/>
        <v>#REF!</v>
      </c>
      <c r="J170" t="e">
        <f t="shared" si="8"/>
        <v>#REF!</v>
      </c>
      <c r="K170" s="3" t="e">
        <f t="shared" si="9"/>
        <v>#REF!</v>
      </c>
      <c r="L170" s="3" t="e">
        <f t="shared" si="10"/>
        <v>#REF!</v>
      </c>
      <c r="M170" s="3" t="e">
        <f t="shared" si="11"/>
        <v>#REF!</v>
      </c>
      <c r="N170" s="4" t="e">
        <f t="shared" si="12"/>
        <v>#REF!</v>
      </c>
      <c r="O170" s="4" t="e">
        <f t="shared" si="13"/>
        <v>#REF!</v>
      </c>
      <c r="P170" s="2" t="e">
        <f t="shared" si="14"/>
        <v>#REF!</v>
      </c>
      <c r="Q170" t="e">
        <f t="shared" si="15"/>
        <v>#REF!</v>
      </c>
      <c r="R170" t="e">
        <f t="shared" si="16"/>
        <v>#REF!</v>
      </c>
      <c r="S170" s="4" t="e">
        <f t="shared" si="17"/>
        <v>#REF!</v>
      </c>
      <c r="T170" t="e">
        <f t="shared" si="18"/>
        <v>#REF!</v>
      </c>
      <c r="U170" t="e">
        <f t="shared" si="19"/>
        <v>#REF!</v>
      </c>
      <c r="V170" t="e">
        <f t="shared" si="20"/>
        <v>#REF!</v>
      </c>
      <c r="W170" t="e">
        <f t="shared" si="21"/>
        <v>#REF!</v>
      </c>
      <c r="X170" t="e">
        <f t="shared" si="22"/>
        <v>#REF!</v>
      </c>
      <c r="Y170" s="4">
        <f t="shared" si="23"/>
        <v>0</v>
      </c>
      <c r="Z170" s="4">
        <f t="shared" si="24"/>
        <v>0</v>
      </c>
      <c r="AA170" t="e">
        <f t="shared" si="25"/>
        <v>#REF!</v>
      </c>
      <c r="AB170">
        <f t="shared" si="26"/>
        <v>0</v>
      </c>
      <c r="AC170">
        <f t="shared" si="27"/>
        <v>0</v>
      </c>
      <c r="AD170" s="4" t="b">
        <f t="shared" si="28"/>
        <v>0</v>
      </c>
    </row>
    <row r="171" spans="1:30" ht="12.75">
      <c r="A171" t="e">
        <f t="shared" si="29"/>
        <v>#REF!</v>
      </c>
      <c r="B171" t="e">
        <f ca="1" t="shared" si="0"/>
        <v>#REF!</v>
      </c>
      <c r="C171" t="e">
        <f ca="1" t="shared" si="1"/>
        <v>#REF!</v>
      </c>
      <c r="D171" t="e">
        <f ca="1" t="shared" si="2"/>
        <v>#REF!</v>
      </c>
      <c r="E171" t="e">
        <f ca="1" t="shared" si="3"/>
        <v>#REF!</v>
      </c>
      <c r="F171" t="e">
        <f ca="1" t="shared" si="4"/>
        <v>#REF!</v>
      </c>
      <c r="G171" t="e">
        <f ca="1" t="shared" si="5"/>
        <v>#REF!</v>
      </c>
      <c r="H171" t="e">
        <f t="shared" si="6"/>
        <v>#REF!</v>
      </c>
      <c r="I171" t="e">
        <f t="shared" si="7"/>
        <v>#REF!</v>
      </c>
      <c r="J171" t="e">
        <f t="shared" si="8"/>
        <v>#REF!</v>
      </c>
      <c r="K171" s="3" t="e">
        <f t="shared" si="9"/>
        <v>#REF!</v>
      </c>
      <c r="L171" s="3" t="e">
        <f t="shared" si="10"/>
        <v>#REF!</v>
      </c>
      <c r="M171" s="3" t="e">
        <f t="shared" si="11"/>
        <v>#REF!</v>
      </c>
      <c r="N171" s="4" t="e">
        <f t="shared" si="12"/>
        <v>#REF!</v>
      </c>
      <c r="O171" s="4" t="e">
        <f t="shared" si="13"/>
        <v>#REF!</v>
      </c>
      <c r="P171" s="2" t="e">
        <f t="shared" si="14"/>
        <v>#REF!</v>
      </c>
      <c r="Q171" t="e">
        <f t="shared" si="15"/>
        <v>#REF!</v>
      </c>
      <c r="R171" t="e">
        <f t="shared" si="16"/>
        <v>#REF!</v>
      </c>
      <c r="S171" s="4" t="e">
        <f t="shared" si="17"/>
        <v>#REF!</v>
      </c>
      <c r="T171" t="e">
        <f t="shared" si="18"/>
        <v>#REF!</v>
      </c>
      <c r="U171" t="e">
        <f t="shared" si="19"/>
        <v>#REF!</v>
      </c>
      <c r="V171" t="e">
        <f t="shared" si="20"/>
        <v>#REF!</v>
      </c>
      <c r="W171" t="e">
        <f t="shared" si="21"/>
        <v>#REF!</v>
      </c>
      <c r="X171" t="e">
        <f t="shared" si="22"/>
        <v>#REF!</v>
      </c>
      <c r="Y171" s="4">
        <f t="shared" si="23"/>
        <v>0</v>
      </c>
      <c r="Z171" s="4">
        <f t="shared" si="24"/>
        <v>0</v>
      </c>
      <c r="AA171" t="e">
        <f t="shared" si="25"/>
        <v>#REF!</v>
      </c>
      <c r="AB171">
        <f t="shared" si="26"/>
        <v>0</v>
      </c>
      <c r="AC171">
        <f t="shared" si="27"/>
        <v>0</v>
      </c>
      <c r="AD171" s="4" t="b">
        <f t="shared" si="28"/>
        <v>0</v>
      </c>
    </row>
    <row r="172" spans="1:30" ht="12.75">
      <c r="A172" t="e">
        <f t="shared" si="29"/>
        <v>#REF!</v>
      </c>
      <c r="B172" t="e">
        <f ca="1" t="shared" si="0"/>
        <v>#REF!</v>
      </c>
      <c r="C172" t="e">
        <f ca="1" t="shared" si="1"/>
        <v>#REF!</v>
      </c>
      <c r="D172" t="e">
        <f ca="1" t="shared" si="2"/>
        <v>#REF!</v>
      </c>
      <c r="E172" t="e">
        <f ca="1" t="shared" si="3"/>
        <v>#REF!</v>
      </c>
      <c r="F172" t="e">
        <f ca="1" t="shared" si="4"/>
        <v>#REF!</v>
      </c>
      <c r="G172" t="e">
        <f ca="1" t="shared" si="5"/>
        <v>#REF!</v>
      </c>
      <c r="H172" t="e">
        <f t="shared" si="6"/>
        <v>#REF!</v>
      </c>
      <c r="I172" t="e">
        <f t="shared" si="7"/>
        <v>#REF!</v>
      </c>
      <c r="J172" t="e">
        <f t="shared" si="8"/>
        <v>#REF!</v>
      </c>
      <c r="K172" s="3" t="e">
        <f t="shared" si="9"/>
        <v>#REF!</v>
      </c>
      <c r="L172" s="3" t="e">
        <f t="shared" si="10"/>
        <v>#REF!</v>
      </c>
      <c r="M172" s="3" t="e">
        <f t="shared" si="11"/>
        <v>#REF!</v>
      </c>
      <c r="N172" s="4" t="e">
        <f t="shared" si="12"/>
        <v>#REF!</v>
      </c>
      <c r="O172" s="4" t="e">
        <f t="shared" si="13"/>
        <v>#REF!</v>
      </c>
      <c r="P172" s="2" t="e">
        <f t="shared" si="14"/>
        <v>#REF!</v>
      </c>
      <c r="Q172" t="e">
        <f t="shared" si="15"/>
        <v>#REF!</v>
      </c>
      <c r="R172" t="e">
        <f t="shared" si="16"/>
        <v>#REF!</v>
      </c>
      <c r="S172" s="4" t="e">
        <f t="shared" si="17"/>
        <v>#REF!</v>
      </c>
      <c r="T172" t="e">
        <f t="shared" si="18"/>
        <v>#REF!</v>
      </c>
      <c r="U172" t="e">
        <f t="shared" si="19"/>
        <v>#REF!</v>
      </c>
      <c r="V172" t="e">
        <f t="shared" si="20"/>
        <v>#REF!</v>
      </c>
      <c r="W172" t="e">
        <f t="shared" si="21"/>
        <v>#REF!</v>
      </c>
      <c r="X172" t="e">
        <f t="shared" si="22"/>
        <v>#REF!</v>
      </c>
      <c r="Y172" s="4">
        <f t="shared" si="23"/>
        <v>0</v>
      </c>
      <c r="Z172" s="4">
        <f t="shared" si="24"/>
        <v>0</v>
      </c>
      <c r="AA172" t="e">
        <f t="shared" si="25"/>
        <v>#REF!</v>
      </c>
      <c r="AB172">
        <f t="shared" si="26"/>
        <v>0</v>
      </c>
      <c r="AC172">
        <f t="shared" si="27"/>
        <v>0</v>
      </c>
      <c r="AD172" s="4" t="b">
        <f t="shared" si="28"/>
        <v>0</v>
      </c>
    </row>
    <row r="173" spans="1:30" ht="12.75">
      <c r="A173" t="e">
        <f t="shared" si="29"/>
        <v>#REF!</v>
      </c>
      <c r="B173" t="e">
        <f ca="1" t="shared" si="0"/>
        <v>#REF!</v>
      </c>
      <c r="C173" t="e">
        <f ca="1" t="shared" si="1"/>
        <v>#REF!</v>
      </c>
      <c r="D173" t="e">
        <f ca="1" t="shared" si="2"/>
        <v>#REF!</v>
      </c>
      <c r="E173" t="e">
        <f ca="1" t="shared" si="3"/>
        <v>#REF!</v>
      </c>
      <c r="F173" t="e">
        <f ca="1" t="shared" si="4"/>
        <v>#REF!</v>
      </c>
      <c r="G173" t="e">
        <f ca="1" t="shared" si="5"/>
        <v>#REF!</v>
      </c>
      <c r="H173" t="e">
        <f t="shared" si="6"/>
        <v>#REF!</v>
      </c>
      <c r="I173" t="e">
        <f t="shared" si="7"/>
        <v>#REF!</v>
      </c>
      <c r="J173" t="e">
        <f t="shared" si="8"/>
        <v>#REF!</v>
      </c>
      <c r="K173" s="3" t="e">
        <f t="shared" si="9"/>
        <v>#REF!</v>
      </c>
      <c r="L173" s="3" t="e">
        <f t="shared" si="10"/>
        <v>#REF!</v>
      </c>
      <c r="M173" s="3" t="e">
        <f t="shared" si="11"/>
        <v>#REF!</v>
      </c>
      <c r="N173" s="4" t="e">
        <f t="shared" si="12"/>
        <v>#REF!</v>
      </c>
      <c r="O173" s="4" t="e">
        <f t="shared" si="13"/>
        <v>#REF!</v>
      </c>
      <c r="P173" s="2" t="e">
        <f t="shared" si="14"/>
        <v>#REF!</v>
      </c>
      <c r="Q173" t="e">
        <f t="shared" si="15"/>
        <v>#REF!</v>
      </c>
      <c r="R173" t="e">
        <f t="shared" si="16"/>
        <v>#REF!</v>
      </c>
      <c r="S173" s="4" t="e">
        <f t="shared" si="17"/>
        <v>#REF!</v>
      </c>
      <c r="T173" t="e">
        <f t="shared" si="18"/>
        <v>#REF!</v>
      </c>
      <c r="U173" t="e">
        <f t="shared" si="19"/>
        <v>#REF!</v>
      </c>
      <c r="V173" t="e">
        <f t="shared" si="20"/>
        <v>#REF!</v>
      </c>
      <c r="W173" t="e">
        <f t="shared" si="21"/>
        <v>#REF!</v>
      </c>
      <c r="X173" t="e">
        <f t="shared" si="22"/>
        <v>#REF!</v>
      </c>
      <c r="Y173" s="4">
        <f t="shared" si="23"/>
        <v>0</v>
      </c>
      <c r="Z173" s="4">
        <f t="shared" si="24"/>
        <v>0</v>
      </c>
      <c r="AA173" t="e">
        <f t="shared" si="25"/>
        <v>#REF!</v>
      </c>
      <c r="AB173">
        <f t="shared" si="26"/>
        <v>0</v>
      </c>
      <c r="AC173">
        <f t="shared" si="27"/>
        <v>0</v>
      </c>
      <c r="AD173" s="4" t="b">
        <f t="shared" si="28"/>
        <v>0</v>
      </c>
    </row>
    <row r="174" spans="1:30" ht="12.75">
      <c r="A174" t="e">
        <f t="shared" si="29"/>
        <v>#REF!</v>
      </c>
      <c r="B174" t="e">
        <f ca="1" t="shared" si="0"/>
        <v>#REF!</v>
      </c>
      <c r="C174" t="e">
        <f ca="1" t="shared" si="1"/>
        <v>#REF!</v>
      </c>
      <c r="D174" t="e">
        <f ca="1" t="shared" si="2"/>
        <v>#REF!</v>
      </c>
      <c r="E174" t="e">
        <f ca="1" t="shared" si="3"/>
        <v>#REF!</v>
      </c>
      <c r="F174" t="e">
        <f ca="1" t="shared" si="4"/>
        <v>#REF!</v>
      </c>
      <c r="G174" t="e">
        <f ca="1" t="shared" si="5"/>
        <v>#REF!</v>
      </c>
      <c r="H174" t="e">
        <f t="shared" si="6"/>
        <v>#REF!</v>
      </c>
      <c r="I174" t="e">
        <f t="shared" si="7"/>
        <v>#REF!</v>
      </c>
      <c r="J174" t="e">
        <f t="shared" si="8"/>
        <v>#REF!</v>
      </c>
      <c r="K174" s="3" t="e">
        <f t="shared" si="9"/>
        <v>#REF!</v>
      </c>
      <c r="L174" s="3" t="e">
        <f t="shared" si="10"/>
        <v>#REF!</v>
      </c>
      <c r="M174" s="3" t="e">
        <f t="shared" si="11"/>
        <v>#REF!</v>
      </c>
      <c r="N174" s="4" t="e">
        <f t="shared" si="12"/>
        <v>#REF!</v>
      </c>
      <c r="O174" s="4" t="e">
        <f t="shared" si="13"/>
        <v>#REF!</v>
      </c>
      <c r="P174" s="2" t="e">
        <f t="shared" si="14"/>
        <v>#REF!</v>
      </c>
      <c r="Q174" t="e">
        <f t="shared" si="15"/>
        <v>#REF!</v>
      </c>
      <c r="R174" t="e">
        <f t="shared" si="16"/>
        <v>#REF!</v>
      </c>
      <c r="S174" s="4" t="e">
        <f t="shared" si="17"/>
        <v>#REF!</v>
      </c>
      <c r="T174" t="e">
        <f t="shared" si="18"/>
        <v>#REF!</v>
      </c>
      <c r="U174" t="e">
        <f t="shared" si="19"/>
        <v>#REF!</v>
      </c>
      <c r="V174" t="e">
        <f t="shared" si="20"/>
        <v>#REF!</v>
      </c>
      <c r="W174" t="e">
        <f t="shared" si="21"/>
        <v>#REF!</v>
      </c>
      <c r="X174" t="e">
        <f t="shared" si="22"/>
        <v>#REF!</v>
      </c>
      <c r="Y174" s="4">
        <f t="shared" si="23"/>
        <v>0</v>
      </c>
      <c r="Z174" s="4">
        <f t="shared" si="24"/>
        <v>0</v>
      </c>
      <c r="AA174" t="e">
        <f t="shared" si="25"/>
        <v>#REF!</v>
      </c>
      <c r="AB174">
        <f t="shared" si="26"/>
        <v>0</v>
      </c>
      <c r="AC174">
        <f t="shared" si="27"/>
        <v>0</v>
      </c>
      <c r="AD174" s="4" t="b">
        <f t="shared" si="28"/>
        <v>0</v>
      </c>
    </row>
    <row r="175" spans="1:30" ht="12.75">
      <c r="A175" t="e">
        <f t="shared" si="29"/>
        <v>#REF!</v>
      </c>
      <c r="B175" t="e">
        <f ca="1" t="shared" si="0"/>
        <v>#REF!</v>
      </c>
      <c r="C175" t="e">
        <f ca="1" t="shared" si="1"/>
        <v>#REF!</v>
      </c>
      <c r="D175" t="e">
        <f ca="1" t="shared" si="2"/>
        <v>#REF!</v>
      </c>
      <c r="E175" t="e">
        <f ca="1" t="shared" si="3"/>
        <v>#REF!</v>
      </c>
      <c r="F175" t="e">
        <f ca="1" t="shared" si="4"/>
        <v>#REF!</v>
      </c>
      <c r="G175" t="e">
        <f ca="1" t="shared" si="5"/>
        <v>#REF!</v>
      </c>
      <c r="H175" t="e">
        <f t="shared" si="6"/>
        <v>#REF!</v>
      </c>
      <c r="I175" t="e">
        <f t="shared" si="7"/>
        <v>#REF!</v>
      </c>
      <c r="J175" t="e">
        <f t="shared" si="8"/>
        <v>#REF!</v>
      </c>
      <c r="K175" s="3" t="e">
        <f t="shared" si="9"/>
        <v>#REF!</v>
      </c>
      <c r="L175" s="3" t="e">
        <f t="shared" si="10"/>
        <v>#REF!</v>
      </c>
      <c r="M175" s="3" t="e">
        <f t="shared" si="11"/>
        <v>#REF!</v>
      </c>
      <c r="N175" s="4" t="e">
        <f t="shared" si="12"/>
        <v>#REF!</v>
      </c>
      <c r="O175" s="4" t="e">
        <f t="shared" si="13"/>
        <v>#REF!</v>
      </c>
      <c r="P175" s="2" t="e">
        <f t="shared" si="14"/>
        <v>#REF!</v>
      </c>
      <c r="Q175" t="e">
        <f t="shared" si="15"/>
        <v>#REF!</v>
      </c>
      <c r="R175" t="e">
        <f t="shared" si="16"/>
        <v>#REF!</v>
      </c>
      <c r="S175" s="4" t="e">
        <f t="shared" si="17"/>
        <v>#REF!</v>
      </c>
      <c r="T175" t="e">
        <f t="shared" si="18"/>
        <v>#REF!</v>
      </c>
      <c r="U175" t="e">
        <f t="shared" si="19"/>
        <v>#REF!</v>
      </c>
      <c r="V175" t="e">
        <f t="shared" si="20"/>
        <v>#REF!</v>
      </c>
      <c r="W175" t="e">
        <f t="shared" si="21"/>
        <v>#REF!</v>
      </c>
      <c r="X175" t="e">
        <f t="shared" si="22"/>
        <v>#REF!</v>
      </c>
      <c r="Y175" s="4">
        <f t="shared" si="23"/>
        <v>0</v>
      </c>
      <c r="Z175" s="4">
        <f t="shared" si="24"/>
        <v>0</v>
      </c>
      <c r="AA175" t="e">
        <f t="shared" si="25"/>
        <v>#REF!</v>
      </c>
      <c r="AB175">
        <f t="shared" si="26"/>
        <v>0</v>
      </c>
      <c r="AC175">
        <f t="shared" si="27"/>
        <v>0</v>
      </c>
      <c r="AD175" s="4" t="b">
        <f t="shared" si="28"/>
        <v>0</v>
      </c>
    </row>
    <row r="176" spans="1:30" ht="12.75">
      <c r="A176" t="e">
        <f t="shared" si="29"/>
        <v>#REF!</v>
      </c>
      <c r="B176" t="e">
        <f ca="1" t="shared" si="0"/>
        <v>#REF!</v>
      </c>
      <c r="C176" t="e">
        <f ca="1" t="shared" si="1"/>
        <v>#REF!</v>
      </c>
      <c r="D176" t="e">
        <f ca="1" t="shared" si="2"/>
        <v>#REF!</v>
      </c>
      <c r="E176" t="e">
        <f ca="1" t="shared" si="3"/>
        <v>#REF!</v>
      </c>
      <c r="F176" t="e">
        <f ca="1" t="shared" si="4"/>
        <v>#REF!</v>
      </c>
      <c r="G176" t="e">
        <f ca="1" t="shared" si="5"/>
        <v>#REF!</v>
      </c>
      <c r="H176" t="e">
        <f t="shared" si="6"/>
        <v>#REF!</v>
      </c>
      <c r="I176" t="e">
        <f t="shared" si="7"/>
        <v>#REF!</v>
      </c>
      <c r="J176" t="e">
        <f t="shared" si="8"/>
        <v>#REF!</v>
      </c>
      <c r="K176" s="3" t="e">
        <f t="shared" si="9"/>
        <v>#REF!</v>
      </c>
      <c r="L176" s="3" t="e">
        <f t="shared" si="10"/>
        <v>#REF!</v>
      </c>
      <c r="M176" s="3" t="e">
        <f t="shared" si="11"/>
        <v>#REF!</v>
      </c>
      <c r="N176" s="4" t="e">
        <f t="shared" si="12"/>
        <v>#REF!</v>
      </c>
      <c r="O176" s="4" t="e">
        <f t="shared" si="13"/>
        <v>#REF!</v>
      </c>
      <c r="P176" s="2" t="e">
        <f t="shared" si="14"/>
        <v>#REF!</v>
      </c>
      <c r="Q176" t="e">
        <f t="shared" si="15"/>
        <v>#REF!</v>
      </c>
      <c r="R176" t="e">
        <f t="shared" si="16"/>
        <v>#REF!</v>
      </c>
      <c r="S176" s="4" t="e">
        <f t="shared" si="17"/>
        <v>#REF!</v>
      </c>
      <c r="T176" t="e">
        <f t="shared" si="18"/>
        <v>#REF!</v>
      </c>
      <c r="U176" t="e">
        <f t="shared" si="19"/>
        <v>#REF!</v>
      </c>
      <c r="V176" t="e">
        <f t="shared" si="20"/>
        <v>#REF!</v>
      </c>
      <c r="W176" t="e">
        <f t="shared" si="21"/>
        <v>#REF!</v>
      </c>
      <c r="X176" t="e">
        <f t="shared" si="22"/>
        <v>#REF!</v>
      </c>
      <c r="Y176" s="4">
        <f t="shared" si="23"/>
        <v>0</v>
      </c>
      <c r="Z176" s="4">
        <f t="shared" si="24"/>
        <v>0</v>
      </c>
      <c r="AA176" t="e">
        <f t="shared" si="25"/>
        <v>#REF!</v>
      </c>
      <c r="AB176">
        <f t="shared" si="26"/>
        <v>0</v>
      </c>
      <c r="AC176">
        <f t="shared" si="27"/>
        <v>0</v>
      </c>
      <c r="AD176" s="4" t="b">
        <f t="shared" si="28"/>
        <v>0</v>
      </c>
    </row>
    <row r="177" spans="1:30" ht="12.75">
      <c r="A177" t="e">
        <f t="shared" si="29"/>
        <v>#REF!</v>
      </c>
      <c r="B177" t="e">
        <f ca="1" t="shared" si="0"/>
        <v>#REF!</v>
      </c>
      <c r="C177" t="e">
        <f ca="1" t="shared" si="1"/>
        <v>#REF!</v>
      </c>
      <c r="D177" t="e">
        <f ca="1" t="shared" si="2"/>
        <v>#REF!</v>
      </c>
      <c r="E177" t="e">
        <f ca="1" t="shared" si="3"/>
        <v>#REF!</v>
      </c>
      <c r="F177" t="e">
        <f ca="1" t="shared" si="4"/>
        <v>#REF!</v>
      </c>
      <c r="G177" t="e">
        <f ca="1" t="shared" si="5"/>
        <v>#REF!</v>
      </c>
      <c r="H177" t="e">
        <f t="shared" si="6"/>
        <v>#REF!</v>
      </c>
      <c r="I177" t="e">
        <f t="shared" si="7"/>
        <v>#REF!</v>
      </c>
      <c r="J177" t="e">
        <f t="shared" si="8"/>
        <v>#REF!</v>
      </c>
      <c r="K177" s="3" t="e">
        <f t="shared" si="9"/>
        <v>#REF!</v>
      </c>
      <c r="L177" s="3" t="e">
        <f t="shared" si="10"/>
        <v>#REF!</v>
      </c>
      <c r="M177" s="3" t="e">
        <f t="shared" si="11"/>
        <v>#REF!</v>
      </c>
      <c r="N177" s="4" t="e">
        <f t="shared" si="12"/>
        <v>#REF!</v>
      </c>
      <c r="O177" s="4" t="e">
        <f t="shared" si="13"/>
        <v>#REF!</v>
      </c>
      <c r="P177" s="2" t="e">
        <f t="shared" si="14"/>
        <v>#REF!</v>
      </c>
      <c r="Q177" t="e">
        <f t="shared" si="15"/>
        <v>#REF!</v>
      </c>
      <c r="R177" t="e">
        <f t="shared" si="16"/>
        <v>#REF!</v>
      </c>
      <c r="S177" s="4" t="e">
        <f t="shared" si="17"/>
        <v>#REF!</v>
      </c>
      <c r="T177" t="e">
        <f t="shared" si="18"/>
        <v>#REF!</v>
      </c>
      <c r="U177" t="e">
        <f t="shared" si="19"/>
        <v>#REF!</v>
      </c>
      <c r="V177" t="e">
        <f t="shared" si="20"/>
        <v>#REF!</v>
      </c>
      <c r="W177" t="e">
        <f t="shared" si="21"/>
        <v>#REF!</v>
      </c>
      <c r="X177" t="e">
        <f t="shared" si="22"/>
        <v>#REF!</v>
      </c>
      <c r="Y177" s="4">
        <f t="shared" si="23"/>
        <v>0</v>
      </c>
      <c r="Z177" s="4">
        <f t="shared" si="24"/>
        <v>0</v>
      </c>
      <c r="AA177" t="e">
        <f t="shared" si="25"/>
        <v>#REF!</v>
      </c>
      <c r="AB177">
        <f t="shared" si="26"/>
        <v>0</v>
      </c>
      <c r="AC177">
        <f t="shared" si="27"/>
        <v>0</v>
      </c>
      <c r="AD177" s="4" t="b">
        <f t="shared" si="28"/>
        <v>0</v>
      </c>
    </row>
    <row r="178" spans="1:30" ht="12.75">
      <c r="A178" t="e">
        <f t="shared" si="29"/>
        <v>#REF!</v>
      </c>
      <c r="B178" t="e">
        <f ca="1" t="shared" si="0"/>
        <v>#REF!</v>
      </c>
      <c r="C178" t="e">
        <f ca="1" t="shared" si="1"/>
        <v>#REF!</v>
      </c>
      <c r="D178" t="e">
        <f ca="1" t="shared" si="2"/>
        <v>#REF!</v>
      </c>
      <c r="E178" t="e">
        <f ca="1" t="shared" si="3"/>
        <v>#REF!</v>
      </c>
      <c r="F178" t="e">
        <f ca="1" t="shared" si="4"/>
        <v>#REF!</v>
      </c>
      <c r="G178" t="e">
        <f ca="1" t="shared" si="5"/>
        <v>#REF!</v>
      </c>
      <c r="H178" t="e">
        <f t="shared" si="6"/>
        <v>#REF!</v>
      </c>
      <c r="I178" t="e">
        <f t="shared" si="7"/>
        <v>#REF!</v>
      </c>
      <c r="J178" t="e">
        <f t="shared" si="8"/>
        <v>#REF!</v>
      </c>
      <c r="K178" s="3" t="e">
        <f t="shared" si="9"/>
        <v>#REF!</v>
      </c>
      <c r="L178" s="3" t="e">
        <f t="shared" si="10"/>
        <v>#REF!</v>
      </c>
      <c r="M178" s="3" t="e">
        <f t="shared" si="11"/>
        <v>#REF!</v>
      </c>
      <c r="N178" s="4" t="e">
        <f t="shared" si="12"/>
        <v>#REF!</v>
      </c>
      <c r="O178" s="4" t="e">
        <f t="shared" si="13"/>
        <v>#REF!</v>
      </c>
      <c r="P178" s="2" t="e">
        <f t="shared" si="14"/>
        <v>#REF!</v>
      </c>
      <c r="Q178" t="e">
        <f t="shared" si="15"/>
        <v>#REF!</v>
      </c>
      <c r="R178" t="e">
        <f t="shared" si="16"/>
        <v>#REF!</v>
      </c>
      <c r="S178" s="4" t="e">
        <f t="shared" si="17"/>
        <v>#REF!</v>
      </c>
      <c r="T178" t="e">
        <f t="shared" si="18"/>
        <v>#REF!</v>
      </c>
      <c r="U178" t="e">
        <f t="shared" si="19"/>
        <v>#REF!</v>
      </c>
      <c r="V178" t="e">
        <f t="shared" si="20"/>
        <v>#REF!</v>
      </c>
      <c r="W178" t="e">
        <f t="shared" si="21"/>
        <v>#REF!</v>
      </c>
      <c r="X178" t="e">
        <f t="shared" si="22"/>
        <v>#REF!</v>
      </c>
      <c r="Y178" s="4">
        <f t="shared" si="23"/>
        <v>0</v>
      </c>
      <c r="Z178" s="4">
        <f t="shared" si="24"/>
        <v>0</v>
      </c>
      <c r="AA178" t="e">
        <f t="shared" si="25"/>
        <v>#REF!</v>
      </c>
      <c r="AB178">
        <f t="shared" si="26"/>
        <v>0</v>
      </c>
      <c r="AC178">
        <f t="shared" si="27"/>
        <v>0</v>
      </c>
      <c r="AD178" s="4" t="b">
        <f t="shared" si="28"/>
        <v>0</v>
      </c>
    </row>
    <row r="179" spans="1:30" ht="12.75">
      <c r="A179" t="e">
        <f t="shared" si="29"/>
        <v>#REF!</v>
      </c>
      <c r="B179" t="e">
        <f ca="1" t="shared" si="0"/>
        <v>#REF!</v>
      </c>
      <c r="C179" t="e">
        <f ca="1" t="shared" si="1"/>
        <v>#REF!</v>
      </c>
      <c r="D179" t="e">
        <f ca="1" t="shared" si="2"/>
        <v>#REF!</v>
      </c>
      <c r="E179" t="e">
        <f ca="1" t="shared" si="3"/>
        <v>#REF!</v>
      </c>
      <c r="F179" t="e">
        <f ca="1" t="shared" si="4"/>
        <v>#REF!</v>
      </c>
      <c r="G179" t="e">
        <f ca="1" t="shared" si="5"/>
        <v>#REF!</v>
      </c>
      <c r="H179" t="e">
        <f t="shared" si="6"/>
        <v>#REF!</v>
      </c>
      <c r="I179" t="e">
        <f t="shared" si="7"/>
        <v>#REF!</v>
      </c>
      <c r="J179" t="e">
        <f t="shared" si="8"/>
        <v>#REF!</v>
      </c>
      <c r="K179" s="3" t="e">
        <f t="shared" si="9"/>
        <v>#REF!</v>
      </c>
      <c r="L179" s="3" t="e">
        <f t="shared" si="10"/>
        <v>#REF!</v>
      </c>
      <c r="M179" s="3" t="e">
        <f t="shared" si="11"/>
        <v>#REF!</v>
      </c>
      <c r="N179" s="4" t="e">
        <f t="shared" si="12"/>
        <v>#REF!</v>
      </c>
      <c r="O179" s="4" t="e">
        <f t="shared" si="13"/>
        <v>#REF!</v>
      </c>
      <c r="P179" s="2" t="e">
        <f t="shared" si="14"/>
        <v>#REF!</v>
      </c>
      <c r="Q179" t="e">
        <f t="shared" si="15"/>
        <v>#REF!</v>
      </c>
      <c r="R179" t="e">
        <f t="shared" si="16"/>
        <v>#REF!</v>
      </c>
      <c r="S179" s="4" t="e">
        <f t="shared" si="17"/>
        <v>#REF!</v>
      </c>
      <c r="T179" t="e">
        <f t="shared" si="18"/>
        <v>#REF!</v>
      </c>
      <c r="U179" t="e">
        <f t="shared" si="19"/>
        <v>#REF!</v>
      </c>
      <c r="V179" t="e">
        <f t="shared" si="20"/>
        <v>#REF!</v>
      </c>
      <c r="W179" t="e">
        <f t="shared" si="21"/>
        <v>#REF!</v>
      </c>
      <c r="X179" t="e">
        <f t="shared" si="22"/>
        <v>#REF!</v>
      </c>
      <c r="Y179" s="4">
        <f t="shared" si="23"/>
        <v>0</v>
      </c>
      <c r="Z179" s="4">
        <f t="shared" si="24"/>
        <v>0</v>
      </c>
      <c r="AA179" t="e">
        <f t="shared" si="25"/>
        <v>#REF!</v>
      </c>
      <c r="AB179">
        <f t="shared" si="26"/>
        <v>0</v>
      </c>
      <c r="AC179">
        <f t="shared" si="27"/>
        <v>0</v>
      </c>
      <c r="AD179" s="4" t="b">
        <f t="shared" si="28"/>
        <v>0</v>
      </c>
    </row>
    <row r="180" spans="1:30" ht="12.75">
      <c r="A180" t="e">
        <f t="shared" si="29"/>
        <v>#REF!</v>
      </c>
      <c r="B180" t="e">
        <f ca="1" t="shared" si="0"/>
        <v>#REF!</v>
      </c>
      <c r="C180" t="e">
        <f ca="1" t="shared" si="1"/>
        <v>#REF!</v>
      </c>
      <c r="D180" t="e">
        <f ca="1" t="shared" si="2"/>
        <v>#REF!</v>
      </c>
      <c r="E180" t="e">
        <f ca="1" t="shared" si="3"/>
        <v>#REF!</v>
      </c>
      <c r="F180" t="e">
        <f ca="1" t="shared" si="4"/>
        <v>#REF!</v>
      </c>
      <c r="G180" t="e">
        <f ca="1" t="shared" si="5"/>
        <v>#REF!</v>
      </c>
      <c r="H180" t="e">
        <f t="shared" si="6"/>
        <v>#REF!</v>
      </c>
      <c r="I180" t="e">
        <f t="shared" si="7"/>
        <v>#REF!</v>
      </c>
      <c r="J180" t="e">
        <f t="shared" si="8"/>
        <v>#REF!</v>
      </c>
      <c r="K180" s="3" t="e">
        <f t="shared" si="9"/>
        <v>#REF!</v>
      </c>
      <c r="L180" s="3" t="e">
        <f t="shared" si="10"/>
        <v>#REF!</v>
      </c>
      <c r="M180" s="3" t="e">
        <f t="shared" si="11"/>
        <v>#REF!</v>
      </c>
      <c r="N180" s="4" t="e">
        <f t="shared" si="12"/>
        <v>#REF!</v>
      </c>
      <c r="O180" s="4" t="e">
        <f t="shared" si="13"/>
        <v>#REF!</v>
      </c>
      <c r="P180" s="2" t="e">
        <f t="shared" si="14"/>
        <v>#REF!</v>
      </c>
      <c r="Q180" t="e">
        <f t="shared" si="15"/>
        <v>#REF!</v>
      </c>
      <c r="R180" t="e">
        <f t="shared" si="16"/>
        <v>#REF!</v>
      </c>
      <c r="S180" s="4" t="e">
        <f t="shared" si="17"/>
        <v>#REF!</v>
      </c>
      <c r="T180" t="e">
        <f t="shared" si="18"/>
        <v>#REF!</v>
      </c>
      <c r="U180" t="e">
        <f t="shared" si="19"/>
        <v>#REF!</v>
      </c>
      <c r="V180" t="e">
        <f t="shared" si="20"/>
        <v>#REF!</v>
      </c>
      <c r="W180" t="e">
        <f t="shared" si="21"/>
        <v>#REF!</v>
      </c>
      <c r="X180" t="e">
        <f t="shared" si="22"/>
        <v>#REF!</v>
      </c>
      <c r="Y180" s="4">
        <f t="shared" si="23"/>
        <v>0</v>
      </c>
      <c r="Z180" s="4">
        <f t="shared" si="24"/>
        <v>0</v>
      </c>
      <c r="AA180" t="e">
        <f t="shared" si="25"/>
        <v>#REF!</v>
      </c>
      <c r="AB180">
        <f t="shared" si="26"/>
        <v>0</v>
      </c>
      <c r="AC180">
        <f t="shared" si="27"/>
        <v>0</v>
      </c>
      <c r="AD180" s="4" t="b">
        <f t="shared" si="28"/>
        <v>0</v>
      </c>
    </row>
    <row r="181" spans="1:30" ht="12.75">
      <c r="A181" t="e">
        <f t="shared" si="29"/>
        <v>#REF!</v>
      </c>
      <c r="B181" t="e">
        <f ca="1" t="shared" si="0"/>
        <v>#REF!</v>
      </c>
      <c r="C181" t="e">
        <f ca="1" t="shared" si="1"/>
        <v>#REF!</v>
      </c>
      <c r="D181" t="e">
        <f ca="1" t="shared" si="2"/>
        <v>#REF!</v>
      </c>
      <c r="E181" t="e">
        <f ca="1" t="shared" si="3"/>
        <v>#REF!</v>
      </c>
      <c r="F181" t="e">
        <f ca="1" t="shared" si="4"/>
        <v>#REF!</v>
      </c>
      <c r="G181" t="e">
        <f ca="1" t="shared" si="5"/>
        <v>#REF!</v>
      </c>
      <c r="H181" t="e">
        <f t="shared" si="6"/>
        <v>#REF!</v>
      </c>
      <c r="I181" t="e">
        <f t="shared" si="7"/>
        <v>#REF!</v>
      </c>
      <c r="J181" t="e">
        <f t="shared" si="8"/>
        <v>#REF!</v>
      </c>
      <c r="K181" s="3" t="e">
        <f t="shared" si="9"/>
        <v>#REF!</v>
      </c>
      <c r="L181" s="3" t="e">
        <f t="shared" si="10"/>
        <v>#REF!</v>
      </c>
      <c r="M181" s="3" t="e">
        <f t="shared" si="11"/>
        <v>#REF!</v>
      </c>
      <c r="N181" s="4" t="e">
        <f t="shared" si="12"/>
        <v>#REF!</v>
      </c>
      <c r="O181" s="4" t="e">
        <f t="shared" si="13"/>
        <v>#REF!</v>
      </c>
      <c r="P181" s="2" t="e">
        <f t="shared" si="14"/>
        <v>#REF!</v>
      </c>
      <c r="Q181" t="e">
        <f t="shared" si="15"/>
        <v>#REF!</v>
      </c>
      <c r="R181" t="e">
        <f t="shared" si="16"/>
        <v>#REF!</v>
      </c>
      <c r="S181" s="4" t="e">
        <f t="shared" si="17"/>
        <v>#REF!</v>
      </c>
      <c r="T181" t="e">
        <f t="shared" si="18"/>
        <v>#REF!</v>
      </c>
      <c r="U181" t="e">
        <f t="shared" si="19"/>
        <v>#REF!</v>
      </c>
      <c r="V181" t="e">
        <f t="shared" si="20"/>
        <v>#REF!</v>
      </c>
      <c r="W181" t="e">
        <f t="shared" si="21"/>
        <v>#REF!</v>
      </c>
      <c r="X181" t="e">
        <f t="shared" si="22"/>
        <v>#REF!</v>
      </c>
      <c r="Y181" s="4">
        <f t="shared" si="23"/>
        <v>0</v>
      </c>
      <c r="Z181" s="4">
        <f t="shared" si="24"/>
        <v>0</v>
      </c>
      <c r="AA181" t="e">
        <f t="shared" si="25"/>
        <v>#REF!</v>
      </c>
      <c r="AB181">
        <f t="shared" si="26"/>
        <v>0</v>
      </c>
      <c r="AC181">
        <f t="shared" si="27"/>
        <v>0</v>
      </c>
      <c r="AD181" s="4" t="b">
        <f t="shared" si="28"/>
        <v>0</v>
      </c>
    </row>
    <row r="182" spans="1:30" ht="12.75">
      <c r="A182" t="e">
        <f t="shared" si="29"/>
        <v>#REF!</v>
      </c>
      <c r="B182" t="e">
        <f ca="1" t="shared" si="0"/>
        <v>#REF!</v>
      </c>
      <c r="C182" t="e">
        <f ca="1" t="shared" si="1"/>
        <v>#REF!</v>
      </c>
      <c r="D182" t="e">
        <f ca="1" t="shared" si="2"/>
        <v>#REF!</v>
      </c>
      <c r="E182" t="e">
        <f ca="1" t="shared" si="3"/>
        <v>#REF!</v>
      </c>
      <c r="F182" t="e">
        <f ca="1" t="shared" si="4"/>
        <v>#REF!</v>
      </c>
      <c r="G182" t="e">
        <f ca="1" t="shared" si="5"/>
        <v>#REF!</v>
      </c>
      <c r="H182" t="e">
        <f t="shared" si="6"/>
        <v>#REF!</v>
      </c>
      <c r="I182" t="e">
        <f t="shared" si="7"/>
        <v>#REF!</v>
      </c>
      <c r="J182" t="e">
        <f t="shared" si="8"/>
        <v>#REF!</v>
      </c>
      <c r="K182" s="3" t="e">
        <f t="shared" si="9"/>
        <v>#REF!</v>
      </c>
      <c r="L182" s="3" t="e">
        <f t="shared" si="10"/>
        <v>#REF!</v>
      </c>
      <c r="M182" s="3" t="e">
        <f t="shared" si="11"/>
        <v>#REF!</v>
      </c>
      <c r="N182" s="4" t="e">
        <f t="shared" si="12"/>
        <v>#REF!</v>
      </c>
      <c r="O182" s="4" t="e">
        <f t="shared" si="13"/>
        <v>#REF!</v>
      </c>
      <c r="P182" s="2" t="e">
        <f t="shared" si="14"/>
        <v>#REF!</v>
      </c>
      <c r="Q182" t="e">
        <f t="shared" si="15"/>
        <v>#REF!</v>
      </c>
      <c r="R182" t="e">
        <f t="shared" si="16"/>
        <v>#REF!</v>
      </c>
      <c r="S182" s="4" t="e">
        <f t="shared" si="17"/>
        <v>#REF!</v>
      </c>
      <c r="T182" t="e">
        <f t="shared" si="18"/>
        <v>#REF!</v>
      </c>
      <c r="U182" t="e">
        <f t="shared" si="19"/>
        <v>#REF!</v>
      </c>
      <c r="V182" t="e">
        <f t="shared" si="20"/>
        <v>#REF!</v>
      </c>
      <c r="W182" t="e">
        <f t="shared" si="21"/>
        <v>#REF!</v>
      </c>
      <c r="X182" t="e">
        <f t="shared" si="22"/>
        <v>#REF!</v>
      </c>
      <c r="Y182" s="4">
        <f t="shared" si="23"/>
        <v>0</v>
      </c>
      <c r="Z182" s="4">
        <f t="shared" si="24"/>
        <v>0</v>
      </c>
      <c r="AA182" t="e">
        <f t="shared" si="25"/>
        <v>#REF!</v>
      </c>
      <c r="AB182">
        <f t="shared" si="26"/>
        <v>0</v>
      </c>
      <c r="AC182">
        <f t="shared" si="27"/>
        <v>0</v>
      </c>
      <c r="AD182" s="4" t="b">
        <f t="shared" si="28"/>
        <v>0</v>
      </c>
    </row>
    <row r="183" spans="1:30" ht="12.75">
      <c r="A183" t="e">
        <f t="shared" si="29"/>
        <v>#REF!</v>
      </c>
      <c r="B183" t="e">
        <f ca="1" t="shared" si="0"/>
        <v>#REF!</v>
      </c>
      <c r="C183" t="e">
        <f ca="1" t="shared" si="1"/>
        <v>#REF!</v>
      </c>
      <c r="D183" t="e">
        <f ca="1" t="shared" si="2"/>
        <v>#REF!</v>
      </c>
      <c r="E183" t="e">
        <f ca="1" t="shared" si="3"/>
        <v>#REF!</v>
      </c>
      <c r="F183" t="e">
        <f ca="1" t="shared" si="4"/>
        <v>#REF!</v>
      </c>
      <c r="G183" t="e">
        <f ca="1" t="shared" si="5"/>
        <v>#REF!</v>
      </c>
      <c r="H183" t="e">
        <f t="shared" si="6"/>
        <v>#REF!</v>
      </c>
      <c r="I183" t="e">
        <f t="shared" si="7"/>
        <v>#REF!</v>
      </c>
      <c r="J183" t="e">
        <f t="shared" si="8"/>
        <v>#REF!</v>
      </c>
      <c r="K183" s="3" t="e">
        <f t="shared" si="9"/>
        <v>#REF!</v>
      </c>
      <c r="L183" s="3" t="e">
        <f t="shared" si="10"/>
        <v>#REF!</v>
      </c>
      <c r="M183" s="3" t="e">
        <f t="shared" si="11"/>
        <v>#REF!</v>
      </c>
      <c r="N183" s="4" t="e">
        <f t="shared" si="12"/>
        <v>#REF!</v>
      </c>
      <c r="O183" s="4" t="e">
        <f t="shared" si="13"/>
        <v>#REF!</v>
      </c>
      <c r="P183" s="2" t="e">
        <f t="shared" si="14"/>
        <v>#REF!</v>
      </c>
      <c r="Q183" t="e">
        <f t="shared" si="15"/>
        <v>#REF!</v>
      </c>
      <c r="R183" t="e">
        <f t="shared" si="16"/>
        <v>#REF!</v>
      </c>
      <c r="S183" s="4" t="e">
        <f t="shared" si="17"/>
        <v>#REF!</v>
      </c>
      <c r="T183" t="e">
        <f t="shared" si="18"/>
        <v>#REF!</v>
      </c>
      <c r="U183" t="e">
        <f t="shared" si="19"/>
        <v>#REF!</v>
      </c>
      <c r="V183" t="e">
        <f t="shared" si="20"/>
        <v>#REF!</v>
      </c>
      <c r="W183" t="e">
        <f t="shared" si="21"/>
        <v>#REF!</v>
      </c>
      <c r="X183" t="e">
        <f t="shared" si="22"/>
        <v>#REF!</v>
      </c>
      <c r="Y183" s="4">
        <f t="shared" si="23"/>
        <v>0</v>
      </c>
      <c r="Z183" s="4">
        <f t="shared" si="24"/>
        <v>0</v>
      </c>
      <c r="AA183" t="e">
        <f t="shared" si="25"/>
        <v>#REF!</v>
      </c>
      <c r="AB183">
        <f t="shared" si="26"/>
        <v>0</v>
      </c>
      <c r="AC183">
        <f t="shared" si="27"/>
        <v>0</v>
      </c>
      <c r="AD183" s="4" t="b">
        <f t="shared" si="28"/>
        <v>0</v>
      </c>
    </row>
    <row r="184" spans="1:30" ht="12.75">
      <c r="A184" t="e">
        <f t="shared" si="29"/>
        <v>#REF!</v>
      </c>
      <c r="B184" t="e">
        <f ca="1" t="shared" si="0"/>
        <v>#REF!</v>
      </c>
      <c r="C184" t="e">
        <f ca="1" t="shared" si="1"/>
        <v>#REF!</v>
      </c>
      <c r="D184" t="e">
        <f ca="1" t="shared" si="2"/>
        <v>#REF!</v>
      </c>
      <c r="E184" t="e">
        <f ca="1" t="shared" si="3"/>
        <v>#REF!</v>
      </c>
      <c r="F184" t="e">
        <f ca="1" t="shared" si="4"/>
        <v>#REF!</v>
      </c>
      <c r="G184" t="e">
        <f ca="1" t="shared" si="5"/>
        <v>#REF!</v>
      </c>
      <c r="H184" t="e">
        <f t="shared" si="6"/>
        <v>#REF!</v>
      </c>
      <c r="I184" t="e">
        <f t="shared" si="7"/>
        <v>#REF!</v>
      </c>
      <c r="J184" t="e">
        <f t="shared" si="8"/>
        <v>#REF!</v>
      </c>
      <c r="K184" s="3" t="e">
        <f t="shared" si="9"/>
        <v>#REF!</v>
      </c>
      <c r="L184" s="3" t="e">
        <f t="shared" si="10"/>
        <v>#REF!</v>
      </c>
      <c r="M184" s="3" t="e">
        <f t="shared" si="11"/>
        <v>#REF!</v>
      </c>
      <c r="N184" s="4" t="e">
        <f t="shared" si="12"/>
        <v>#REF!</v>
      </c>
      <c r="O184" s="4" t="e">
        <f t="shared" si="13"/>
        <v>#REF!</v>
      </c>
      <c r="P184" s="2" t="e">
        <f t="shared" si="14"/>
        <v>#REF!</v>
      </c>
      <c r="Q184" t="e">
        <f t="shared" si="15"/>
        <v>#REF!</v>
      </c>
      <c r="R184" t="e">
        <f t="shared" si="16"/>
        <v>#REF!</v>
      </c>
      <c r="S184" s="4" t="e">
        <f t="shared" si="17"/>
        <v>#REF!</v>
      </c>
      <c r="T184" t="e">
        <f t="shared" si="18"/>
        <v>#REF!</v>
      </c>
      <c r="U184" t="e">
        <f t="shared" si="19"/>
        <v>#REF!</v>
      </c>
      <c r="V184" t="e">
        <f t="shared" si="20"/>
        <v>#REF!</v>
      </c>
      <c r="W184" t="e">
        <f t="shared" si="21"/>
        <v>#REF!</v>
      </c>
      <c r="X184" t="e">
        <f t="shared" si="22"/>
        <v>#REF!</v>
      </c>
      <c r="Y184" s="4">
        <f t="shared" si="23"/>
        <v>0</v>
      </c>
      <c r="Z184" s="4">
        <f t="shared" si="24"/>
        <v>0</v>
      </c>
      <c r="AA184" t="e">
        <f t="shared" si="25"/>
        <v>#REF!</v>
      </c>
      <c r="AB184">
        <f t="shared" si="26"/>
        <v>0</v>
      </c>
      <c r="AC184">
        <f t="shared" si="27"/>
        <v>0</v>
      </c>
      <c r="AD184" s="4" t="b">
        <f t="shared" si="28"/>
        <v>0</v>
      </c>
    </row>
    <row r="185" spans="1:30" ht="12.75">
      <c r="A185" t="e">
        <f t="shared" si="29"/>
        <v>#REF!</v>
      </c>
      <c r="B185" t="e">
        <f ca="1" t="shared" si="0"/>
        <v>#REF!</v>
      </c>
      <c r="C185" t="e">
        <f ca="1" t="shared" si="1"/>
        <v>#REF!</v>
      </c>
      <c r="D185" t="e">
        <f ca="1" t="shared" si="2"/>
        <v>#REF!</v>
      </c>
      <c r="E185" t="e">
        <f ca="1" t="shared" si="3"/>
        <v>#REF!</v>
      </c>
      <c r="F185" t="e">
        <f ca="1" t="shared" si="4"/>
        <v>#REF!</v>
      </c>
      <c r="G185" t="e">
        <f ca="1" t="shared" si="5"/>
        <v>#REF!</v>
      </c>
      <c r="H185" t="e">
        <f t="shared" si="6"/>
        <v>#REF!</v>
      </c>
      <c r="I185" t="e">
        <f t="shared" si="7"/>
        <v>#REF!</v>
      </c>
      <c r="J185" t="e">
        <f t="shared" si="8"/>
        <v>#REF!</v>
      </c>
      <c r="K185" s="3" t="e">
        <f t="shared" si="9"/>
        <v>#REF!</v>
      </c>
      <c r="L185" s="3" t="e">
        <f t="shared" si="10"/>
        <v>#REF!</v>
      </c>
      <c r="M185" s="3" t="e">
        <f t="shared" si="11"/>
        <v>#REF!</v>
      </c>
      <c r="N185" s="4" t="e">
        <f t="shared" si="12"/>
        <v>#REF!</v>
      </c>
      <c r="O185" s="4" t="e">
        <f t="shared" si="13"/>
        <v>#REF!</v>
      </c>
      <c r="P185" s="2" t="e">
        <f t="shared" si="14"/>
        <v>#REF!</v>
      </c>
      <c r="Q185" t="e">
        <f t="shared" si="15"/>
        <v>#REF!</v>
      </c>
      <c r="R185" t="e">
        <f t="shared" si="16"/>
        <v>#REF!</v>
      </c>
      <c r="S185" s="4" t="e">
        <f t="shared" si="17"/>
        <v>#REF!</v>
      </c>
      <c r="T185" t="e">
        <f t="shared" si="18"/>
        <v>#REF!</v>
      </c>
      <c r="U185" t="e">
        <f t="shared" si="19"/>
        <v>#REF!</v>
      </c>
      <c r="V185" t="e">
        <f t="shared" si="20"/>
        <v>#REF!</v>
      </c>
      <c r="W185" t="e">
        <f t="shared" si="21"/>
        <v>#REF!</v>
      </c>
      <c r="X185" t="e">
        <f t="shared" si="22"/>
        <v>#REF!</v>
      </c>
      <c r="Y185" s="4">
        <f t="shared" si="23"/>
        <v>0</v>
      </c>
      <c r="Z185" s="4">
        <f t="shared" si="24"/>
        <v>0</v>
      </c>
      <c r="AA185" t="e">
        <f t="shared" si="25"/>
        <v>#REF!</v>
      </c>
      <c r="AB185">
        <f t="shared" si="26"/>
        <v>0</v>
      </c>
      <c r="AC185">
        <f t="shared" si="27"/>
        <v>0</v>
      </c>
      <c r="AD185" s="4" t="b">
        <f t="shared" si="28"/>
        <v>0</v>
      </c>
    </row>
    <row r="186" spans="1:30" ht="12.75">
      <c r="A186" t="e">
        <f t="shared" si="29"/>
        <v>#REF!</v>
      </c>
      <c r="B186" t="e">
        <f ca="1" t="shared" si="0"/>
        <v>#REF!</v>
      </c>
      <c r="C186" t="e">
        <f ca="1" t="shared" si="1"/>
        <v>#REF!</v>
      </c>
      <c r="D186" t="e">
        <f ca="1" t="shared" si="2"/>
        <v>#REF!</v>
      </c>
      <c r="E186" t="e">
        <f ca="1" t="shared" si="3"/>
        <v>#REF!</v>
      </c>
      <c r="F186" t="e">
        <f ca="1" t="shared" si="4"/>
        <v>#REF!</v>
      </c>
      <c r="G186" t="e">
        <f ca="1" t="shared" si="5"/>
        <v>#REF!</v>
      </c>
      <c r="H186" t="e">
        <f t="shared" si="6"/>
        <v>#REF!</v>
      </c>
      <c r="I186" t="e">
        <f t="shared" si="7"/>
        <v>#REF!</v>
      </c>
      <c r="J186" t="e">
        <f t="shared" si="8"/>
        <v>#REF!</v>
      </c>
      <c r="K186" s="3" t="e">
        <f t="shared" si="9"/>
        <v>#REF!</v>
      </c>
      <c r="L186" s="3" t="e">
        <f t="shared" si="10"/>
        <v>#REF!</v>
      </c>
      <c r="M186" s="3" t="e">
        <f t="shared" si="11"/>
        <v>#REF!</v>
      </c>
      <c r="N186" s="4" t="e">
        <f t="shared" si="12"/>
        <v>#REF!</v>
      </c>
      <c r="O186" s="4" t="e">
        <f t="shared" si="13"/>
        <v>#REF!</v>
      </c>
      <c r="P186" s="2" t="e">
        <f t="shared" si="14"/>
        <v>#REF!</v>
      </c>
      <c r="Q186" t="e">
        <f t="shared" si="15"/>
        <v>#REF!</v>
      </c>
      <c r="R186" t="e">
        <f t="shared" si="16"/>
        <v>#REF!</v>
      </c>
      <c r="S186" s="4" t="e">
        <f t="shared" si="17"/>
        <v>#REF!</v>
      </c>
      <c r="T186" t="e">
        <f t="shared" si="18"/>
        <v>#REF!</v>
      </c>
      <c r="U186" t="e">
        <f t="shared" si="19"/>
        <v>#REF!</v>
      </c>
      <c r="V186" t="e">
        <f t="shared" si="20"/>
        <v>#REF!</v>
      </c>
      <c r="W186" t="e">
        <f t="shared" si="21"/>
        <v>#REF!</v>
      </c>
      <c r="X186" t="e">
        <f t="shared" si="22"/>
        <v>#REF!</v>
      </c>
      <c r="Y186" s="4">
        <f t="shared" si="23"/>
        <v>0</v>
      </c>
      <c r="Z186" s="4">
        <f t="shared" si="24"/>
        <v>0</v>
      </c>
      <c r="AA186" t="e">
        <f t="shared" si="25"/>
        <v>#REF!</v>
      </c>
      <c r="AB186">
        <f t="shared" si="26"/>
        <v>0</v>
      </c>
      <c r="AC186">
        <f t="shared" si="27"/>
        <v>0</v>
      </c>
      <c r="AD186" s="4" t="b">
        <f t="shared" si="28"/>
        <v>0</v>
      </c>
    </row>
    <row r="187" spans="1:30" ht="12.75">
      <c r="A187" t="e">
        <f t="shared" si="29"/>
        <v>#REF!</v>
      </c>
      <c r="B187" t="e">
        <f ca="1" t="shared" si="0"/>
        <v>#REF!</v>
      </c>
      <c r="C187" t="e">
        <f ca="1" t="shared" si="1"/>
        <v>#REF!</v>
      </c>
      <c r="D187" t="e">
        <f ca="1" t="shared" si="2"/>
        <v>#REF!</v>
      </c>
      <c r="E187" t="e">
        <f ca="1" t="shared" si="3"/>
        <v>#REF!</v>
      </c>
      <c r="F187" t="e">
        <f ca="1" t="shared" si="4"/>
        <v>#REF!</v>
      </c>
      <c r="G187" t="e">
        <f ca="1" t="shared" si="5"/>
        <v>#REF!</v>
      </c>
      <c r="H187" t="e">
        <f t="shared" si="6"/>
        <v>#REF!</v>
      </c>
      <c r="I187" t="e">
        <f t="shared" si="7"/>
        <v>#REF!</v>
      </c>
      <c r="J187" t="e">
        <f t="shared" si="8"/>
        <v>#REF!</v>
      </c>
      <c r="K187" s="3" t="e">
        <f t="shared" si="9"/>
        <v>#REF!</v>
      </c>
      <c r="L187" s="3" t="e">
        <f t="shared" si="10"/>
        <v>#REF!</v>
      </c>
      <c r="M187" s="3" t="e">
        <f t="shared" si="11"/>
        <v>#REF!</v>
      </c>
      <c r="N187" s="4" t="e">
        <f t="shared" si="12"/>
        <v>#REF!</v>
      </c>
      <c r="O187" s="4" t="e">
        <f t="shared" si="13"/>
        <v>#REF!</v>
      </c>
      <c r="P187" s="2" t="e">
        <f t="shared" si="14"/>
        <v>#REF!</v>
      </c>
      <c r="Q187" t="e">
        <f t="shared" si="15"/>
        <v>#REF!</v>
      </c>
      <c r="R187" t="e">
        <f t="shared" si="16"/>
        <v>#REF!</v>
      </c>
      <c r="S187" s="4" t="e">
        <f t="shared" si="17"/>
        <v>#REF!</v>
      </c>
      <c r="T187" t="e">
        <f t="shared" si="18"/>
        <v>#REF!</v>
      </c>
      <c r="U187" t="e">
        <f t="shared" si="19"/>
        <v>#REF!</v>
      </c>
      <c r="V187" t="e">
        <f t="shared" si="20"/>
        <v>#REF!</v>
      </c>
      <c r="W187" t="e">
        <f t="shared" si="21"/>
        <v>#REF!</v>
      </c>
      <c r="X187" t="e">
        <f t="shared" si="22"/>
        <v>#REF!</v>
      </c>
      <c r="Y187" s="4">
        <f t="shared" si="23"/>
        <v>0</v>
      </c>
      <c r="Z187" s="4">
        <f t="shared" si="24"/>
        <v>0</v>
      </c>
      <c r="AA187" t="e">
        <f t="shared" si="25"/>
        <v>#REF!</v>
      </c>
      <c r="AB187">
        <f t="shared" si="26"/>
        <v>0</v>
      </c>
      <c r="AC187">
        <f t="shared" si="27"/>
        <v>0</v>
      </c>
      <c r="AD187" s="4" t="b">
        <f t="shared" si="28"/>
        <v>0</v>
      </c>
    </row>
    <row r="188" spans="1:30" ht="12.75">
      <c r="A188" t="e">
        <f t="shared" si="29"/>
        <v>#REF!</v>
      </c>
      <c r="B188" t="e">
        <f ca="1" t="shared" si="0"/>
        <v>#REF!</v>
      </c>
      <c r="C188" t="e">
        <f ca="1" t="shared" si="1"/>
        <v>#REF!</v>
      </c>
      <c r="D188" t="e">
        <f ca="1" t="shared" si="2"/>
        <v>#REF!</v>
      </c>
      <c r="E188" t="e">
        <f ca="1" t="shared" si="3"/>
        <v>#REF!</v>
      </c>
      <c r="F188" t="e">
        <f ca="1" t="shared" si="4"/>
        <v>#REF!</v>
      </c>
      <c r="G188" t="e">
        <f ca="1" t="shared" si="5"/>
        <v>#REF!</v>
      </c>
      <c r="H188" t="e">
        <f t="shared" si="6"/>
        <v>#REF!</v>
      </c>
      <c r="I188" t="e">
        <f t="shared" si="7"/>
        <v>#REF!</v>
      </c>
      <c r="J188" t="e">
        <f t="shared" si="8"/>
        <v>#REF!</v>
      </c>
      <c r="K188" s="3" t="e">
        <f t="shared" si="9"/>
        <v>#REF!</v>
      </c>
      <c r="L188" s="3" t="e">
        <f t="shared" si="10"/>
        <v>#REF!</v>
      </c>
      <c r="M188" s="3" t="e">
        <f t="shared" si="11"/>
        <v>#REF!</v>
      </c>
      <c r="N188" s="4" t="e">
        <f t="shared" si="12"/>
        <v>#REF!</v>
      </c>
      <c r="O188" s="4" t="e">
        <f t="shared" si="13"/>
        <v>#REF!</v>
      </c>
      <c r="P188" s="2" t="e">
        <f t="shared" si="14"/>
        <v>#REF!</v>
      </c>
      <c r="Q188" t="e">
        <f t="shared" si="15"/>
        <v>#REF!</v>
      </c>
      <c r="R188" t="e">
        <f t="shared" si="16"/>
        <v>#REF!</v>
      </c>
      <c r="S188" s="4" t="e">
        <f t="shared" si="17"/>
        <v>#REF!</v>
      </c>
      <c r="T188" t="e">
        <f t="shared" si="18"/>
        <v>#REF!</v>
      </c>
      <c r="U188" t="e">
        <f t="shared" si="19"/>
        <v>#REF!</v>
      </c>
      <c r="V188" t="e">
        <f t="shared" si="20"/>
        <v>#REF!</v>
      </c>
      <c r="W188" t="e">
        <f t="shared" si="21"/>
        <v>#REF!</v>
      </c>
      <c r="X188" t="e">
        <f t="shared" si="22"/>
        <v>#REF!</v>
      </c>
      <c r="Y188" s="4">
        <f t="shared" si="23"/>
        <v>0</v>
      </c>
      <c r="Z188" s="4">
        <f t="shared" si="24"/>
        <v>0</v>
      </c>
      <c r="AA188" t="e">
        <f t="shared" si="25"/>
        <v>#REF!</v>
      </c>
      <c r="AB188">
        <f t="shared" si="26"/>
        <v>0</v>
      </c>
      <c r="AC188">
        <f t="shared" si="27"/>
        <v>0</v>
      </c>
      <c r="AD188" s="4" t="b">
        <f t="shared" si="28"/>
        <v>0</v>
      </c>
    </row>
    <row r="189" spans="1:30" ht="12.75">
      <c r="A189" t="e">
        <f t="shared" si="29"/>
        <v>#REF!</v>
      </c>
      <c r="B189" t="e">
        <f ca="1" t="shared" si="0"/>
        <v>#REF!</v>
      </c>
      <c r="C189" t="e">
        <f ca="1" t="shared" si="1"/>
        <v>#REF!</v>
      </c>
      <c r="D189" t="e">
        <f ca="1" t="shared" si="2"/>
        <v>#REF!</v>
      </c>
      <c r="E189" t="e">
        <f ca="1" t="shared" si="3"/>
        <v>#REF!</v>
      </c>
      <c r="F189" t="e">
        <f ca="1" t="shared" si="4"/>
        <v>#REF!</v>
      </c>
      <c r="G189" t="e">
        <f ca="1" t="shared" si="5"/>
        <v>#REF!</v>
      </c>
      <c r="H189" t="e">
        <f t="shared" si="6"/>
        <v>#REF!</v>
      </c>
      <c r="I189" t="e">
        <f t="shared" si="7"/>
        <v>#REF!</v>
      </c>
      <c r="J189" t="e">
        <f t="shared" si="8"/>
        <v>#REF!</v>
      </c>
      <c r="K189" s="3" t="e">
        <f t="shared" si="9"/>
        <v>#REF!</v>
      </c>
      <c r="L189" s="3" t="e">
        <f t="shared" si="10"/>
        <v>#REF!</v>
      </c>
      <c r="M189" s="3" t="e">
        <f t="shared" si="11"/>
        <v>#REF!</v>
      </c>
      <c r="N189" s="4" t="e">
        <f t="shared" si="12"/>
        <v>#REF!</v>
      </c>
      <c r="O189" s="4" t="e">
        <f t="shared" si="13"/>
        <v>#REF!</v>
      </c>
      <c r="P189" s="2" t="e">
        <f t="shared" si="14"/>
        <v>#REF!</v>
      </c>
      <c r="Q189" t="e">
        <f t="shared" si="15"/>
        <v>#REF!</v>
      </c>
      <c r="R189" t="e">
        <f t="shared" si="16"/>
        <v>#REF!</v>
      </c>
      <c r="S189" s="4" t="e">
        <f t="shared" si="17"/>
        <v>#REF!</v>
      </c>
      <c r="T189" t="e">
        <f t="shared" si="18"/>
        <v>#REF!</v>
      </c>
      <c r="U189" t="e">
        <f t="shared" si="19"/>
        <v>#REF!</v>
      </c>
      <c r="V189" t="e">
        <f t="shared" si="20"/>
        <v>#REF!</v>
      </c>
      <c r="W189" t="e">
        <f t="shared" si="21"/>
        <v>#REF!</v>
      </c>
      <c r="X189" t="e">
        <f t="shared" si="22"/>
        <v>#REF!</v>
      </c>
      <c r="Y189" s="4">
        <f t="shared" si="23"/>
        <v>0</v>
      </c>
      <c r="Z189" s="4">
        <f t="shared" si="24"/>
        <v>0</v>
      </c>
      <c r="AA189" t="e">
        <f t="shared" si="25"/>
        <v>#REF!</v>
      </c>
      <c r="AB189">
        <f t="shared" si="26"/>
        <v>0</v>
      </c>
      <c r="AC189">
        <f t="shared" si="27"/>
        <v>0</v>
      </c>
      <c r="AD189" s="4" t="b">
        <f t="shared" si="28"/>
        <v>0</v>
      </c>
    </row>
    <row r="190" spans="1:30" ht="12.75">
      <c r="A190" t="e">
        <f t="shared" si="29"/>
        <v>#REF!</v>
      </c>
      <c r="B190" t="e">
        <f ca="1" t="shared" si="0"/>
        <v>#REF!</v>
      </c>
      <c r="C190" t="e">
        <f ca="1" t="shared" si="1"/>
        <v>#REF!</v>
      </c>
      <c r="D190" t="e">
        <f ca="1" t="shared" si="2"/>
        <v>#REF!</v>
      </c>
      <c r="E190" t="e">
        <f ca="1" t="shared" si="3"/>
        <v>#REF!</v>
      </c>
      <c r="F190" t="e">
        <f ca="1" t="shared" si="4"/>
        <v>#REF!</v>
      </c>
      <c r="G190" t="e">
        <f ca="1" t="shared" si="5"/>
        <v>#REF!</v>
      </c>
      <c r="H190" t="e">
        <f t="shared" si="6"/>
        <v>#REF!</v>
      </c>
      <c r="I190" t="e">
        <f t="shared" si="7"/>
        <v>#REF!</v>
      </c>
      <c r="J190" t="e">
        <f t="shared" si="8"/>
        <v>#REF!</v>
      </c>
      <c r="K190" s="3" t="e">
        <f t="shared" si="9"/>
        <v>#REF!</v>
      </c>
      <c r="L190" s="3" t="e">
        <f t="shared" si="10"/>
        <v>#REF!</v>
      </c>
      <c r="M190" s="3" t="e">
        <f t="shared" si="11"/>
        <v>#REF!</v>
      </c>
      <c r="N190" s="4" t="e">
        <f t="shared" si="12"/>
        <v>#REF!</v>
      </c>
      <c r="O190" s="4" t="e">
        <f t="shared" si="13"/>
        <v>#REF!</v>
      </c>
      <c r="P190" s="2" t="e">
        <f t="shared" si="14"/>
        <v>#REF!</v>
      </c>
      <c r="Q190" t="e">
        <f t="shared" si="15"/>
        <v>#REF!</v>
      </c>
      <c r="R190" t="e">
        <f t="shared" si="16"/>
        <v>#REF!</v>
      </c>
      <c r="S190" s="4" t="e">
        <f t="shared" si="17"/>
        <v>#REF!</v>
      </c>
      <c r="T190" t="e">
        <f t="shared" si="18"/>
        <v>#REF!</v>
      </c>
      <c r="U190" t="e">
        <f t="shared" si="19"/>
        <v>#REF!</v>
      </c>
      <c r="V190" t="e">
        <f t="shared" si="20"/>
        <v>#REF!</v>
      </c>
      <c r="W190" t="e">
        <f t="shared" si="21"/>
        <v>#REF!</v>
      </c>
      <c r="X190" t="e">
        <f t="shared" si="22"/>
        <v>#REF!</v>
      </c>
      <c r="Y190" s="4">
        <f t="shared" si="23"/>
        <v>0</v>
      </c>
      <c r="Z190" s="4">
        <f t="shared" si="24"/>
        <v>0</v>
      </c>
      <c r="AA190" t="e">
        <f t="shared" si="25"/>
        <v>#REF!</v>
      </c>
      <c r="AB190">
        <f t="shared" si="26"/>
        <v>0</v>
      </c>
      <c r="AC190">
        <f t="shared" si="27"/>
        <v>0</v>
      </c>
      <c r="AD190" s="4" t="b">
        <f t="shared" si="28"/>
        <v>0</v>
      </c>
    </row>
    <row r="191" spans="1:30" ht="12.75">
      <c r="A191" t="e">
        <f t="shared" si="29"/>
        <v>#REF!</v>
      </c>
      <c r="B191" t="e">
        <f ca="1" t="shared" si="0"/>
        <v>#REF!</v>
      </c>
      <c r="C191" t="e">
        <f ca="1" t="shared" si="1"/>
        <v>#REF!</v>
      </c>
      <c r="D191" t="e">
        <f ca="1" t="shared" si="2"/>
        <v>#REF!</v>
      </c>
      <c r="E191" t="e">
        <f ca="1" t="shared" si="3"/>
        <v>#REF!</v>
      </c>
      <c r="F191" t="e">
        <f ca="1" t="shared" si="4"/>
        <v>#REF!</v>
      </c>
      <c r="G191" t="e">
        <f ca="1" t="shared" si="5"/>
        <v>#REF!</v>
      </c>
      <c r="H191" t="e">
        <f t="shared" si="6"/>
        <v>#REF!</v>
      </c>
      <c r="I191" t="e">
        <f t="shared" si="7"/>
        <v>#REF!</v>
      </c>
      <c r="J191" t="e">
        <f t="shared" si="8"/>
        <v>#REF!</v>
      </c>
      <c r="K191" s="3" t="e">
        <f t="shared" si="9"/>
        <v>#REF!</v>
      </c>
      <c r="L191" s="3" t="e">
        <f t="shared" si="10"/>
        <v>#REF!</v>
      </c>
      <c r="M191" s="3" t="e">
        <f t="shared" si="11"/>
        <v>#REF!</v>
      </c>
      <c r="N191" s="4" t="e">
        <f t="shared" si="12"/>
        <v>#REF!</v>
      </c>
      <c r="O191" s="4" t="e">
        <f t="shared" si="13"/>
        <v>#REF!</v>
      </c>
      <c r="P191" s="2" t="e">
        <f t="shared" si="14"/>
        <v>#REF!</v>
      </c>
      <c r="Q191" t="e">
        <f t="shared" si="15"/>
        <v>#REF!</v>
      </c>
      <c r="R191" t="e">
        <f t="shared" si="16"/>
        <v>#REF!</v>
      </c>
      <c r="S191" s="4" t="e">
        <f t="shared" si="17"/>
        <v>#REF!</v>
      </c>
      <c r="T191" t="e">
        <f t="shared" si="18"/>
        <v>#REF!</v>
      </c>
      <c r="U191" t="e">
        <f t="shared" si="19"/>
        <v>#REF!</v>
      </c>
      <c r="V191" t="e">
        <f t="shared" si="20"/>
        <v>#REF!</v>
      </c>
      <c r="W191" t="e">
        <f t="shared" si="21"/>
        <v>#REF!</v>
      </c>
      <c r="X191" t="e">
        <f t="shared" si="22"/>
        <v>#REF!</v>
      </c>
      <c r="Y191" s="4">
        <f t="shared" si="23"/>
        <v>0</v>
      </c>
      <c r="Z191" s="4">
        <f t="shared" si="24"/>
        <v>0</v>
      </c>
      <c r="AA191" t="e">
        <f t="shared" si="25"/>
        <v>#REF!</v>
      </c>
      <c r="AB191">
        <f t="shared" si="26"/>
        <v>0</v>
      </c>
      <c r="AC191">
        <f t="shared" si="27"/>
        <v>0</v>
      </c>
      <c r="AD191" s="4" t="b">
        <f t="shared" si="28"/>
        <v>0</v>
      </c>
    </row>
    <row r="192" spans="1:30" ht="12.75">
      <c r="A192" t="e">
        <f t="shared" si="29"/>
        <v>#REF!</v>
      </c>
      <c r="B192" t="e">
        <f ca="1" t="shared" si="0"/>
        <v>#REF!</v>
      </c>
      <c r="C192" t="e">
        <f ca="1" t="shared" si="1"/>
        <v>#REF!</v>
      </c>
      <c r="D192" t="e">
        <f ca="1" t="shared" si="2"/>
        <v>#REF!</v>
      </c>
      <c r="E192" t="e">
        <f ca="1" t="shared" si="3"/>
        <v>#REF!</v>
      </c>
      <c r="F192" t="e">
        <f ca="1" t="shared" si="4"/>
        <v>#REF!</v>
      </c>
      <c r="G192" t="e">
        <f ca="1" t="shared" si="5"/>
        <v>#REF!</v>
      </c>
      <c r="H192" t="e">
        <f t="shared" si="6"/>
        <v>#REF!</v>
      </c>
      <c r="I192" t="e">
        <f t="shared" si="7"/>
        <v>#REF!</v>
      </c>
      <c r="J192" t="e">
        <f t="shared" si="8"/>
        <v>#REF!</v>
      </c>
      <c r="K192" s="3" t="e">
        <f t="shared" si="9"/>
        <v>#REF!</v>
      </c>
      <c r="L192" s="3" t="e">
        <f t="shared" si="10"/>
        <v>#REF!</v>
      </c>
      <c r="M192" s="3" t="e">
        <f t="shared" si="11"/>
        <v>#REF!</v>
      </c>
      <c r="N192" s="4" t="e">
        <f t="shared" si="12"/>
        <v>#REF!</v>
      </c>
      <c r="O192" s="4" t="e">
        <f t="shared" si="13"/>
        <v>#REF!</v>
      </c>
      <c r="P192" s="2" t="e">
        <f t="shared" si="14"/>
        <v>#REF!</v>
      </c>
      <c r="Q192" t="e">
        <f t="shared" si="15"/>
        <v>#REF!</v>
      </c>
      <c r="R192" t="e">
        <f t="shared" si="16"/>
        <v>#REF!</v>
      </c>
      <c r="S192" s="4" t="e">
        <f t="shared" si="17"/>
        <v>#REF!</v>
      </c>
      <c r="T192" t="e">
        <f t="shared" si="18"/>
        <v>#REF!</v>
      </c>
      <c r="U192" t="e">
        <f t="shared" si="19"/>
        <v>#REF!</v>
      </c>
      <c r="V192" t="e">
        <f t="shared" si="20"/>
        <v>#REF!</v>
      </c>
      <c r="W192" t="e">
        <f t="shared" si="21"/>
        <v>#REF!</v>
      </c>
      <c r="X192" t="e">
        <f t="shared" si="22"/>
        <v>#REF!</v>
      </c>
      <c r="Y192" s="4">
        <f t="shared" si="23"/>
        <v>0</v>
      </c>
      <c r="Z192" s="4">
        <f t="shared" si="24"/>
        <v>0</v>
      </c>
      <c r="AA192" t="e">
        <f t="shared" si="25"/>
        <v>#REF!</v>
      </c>
      <c r="AB192">
        <f t="shared" si="26"/>
        <v>0</v>
      </c>
      <c r="AC192">
        <f t="shared" si="27"/>
        <v>0</v>
      </c>
      <c r="AD192" s="4" t="b">
        <f t="shared" si="28"/>
        <v>0</v>
      </c>
    </row>
    <row r="193" spans="1:30" ht="12.75">
      <c r="A193" t="e">
        <f t="shared" si="29"/>
        <v>#REF!</v>
      </c>
      <c r="B193" t="e">
        <f ca="1" t="shared" si="0"/>
        <v>#REF!</v>
      </c>
      <c r="C193" t="e">
        <f ca="1" t="shared" si="1"/>
        <v>#REF!</v>
      </c>
      <c r="D193" t="e">
        <f ca="1" t="shared" si="2"/>
        <v>#REF!</v>
      </c>
      <c r="E193" t="e">
        <f ca="1" t="shared" si="3"/>
        <v>#REF!</v>
      </c>
      <c r="F193" t="e">
        <f ca="1" t="shared" si="4"/>
        <v>#REF!</v>
      </c>
      <c r="G193" t="e">
        <f ca="1" t="shared" si="5"/>
        <v>#REF!</v>
      </c>
      <c r="H193" t="e">
        <f t="shared" si="6"/>
        <v>#REF!</v>
      </c>
      <c r="I193" t="e">
        <f t="shared" si="7"/>
        <v>#REF!</v>
      </c>
      <c r="J193" t="e">
        <f t="shared" si="8"/>
        <v>#REF!</v>
      </c>
      <c r="K193" s="3" t="e">
        <f t="shared" si="9"/>
        <v>#REF!</v>
      </c>
      <c r="L193" s="3" t="e">
        <f t="shared" si="10"/>
        <v>#REF!</v>
      </c>
      <c r="M193" s="3" t="e">
        <f t="shared" si="11"/>
        <v>#REF!</v>
      </c>
      <c r="N193" s="4" t="e">
        <f t="shared" si="12"/>
        <v>#REF!</v>
      </c>
      <c r="O193" s="4" t="e">
        <f t="shared" si="13"/>
        <v>#REF!</v>
      </c>
      <c r="P193" s="2" t="e">
        <f t="shared" si="14"/>
        <v>#REF!</v>
      </c>
      <c r="Q193" t="e">
        <f t="shared" si="15"/>
        <v>#REF!</v>
      </c>
      <c r="R193" t="e">
        <f t="shared" si="16"/>
        <v>#REF!</v>
      </c>
      <c r="S193" s="4" t="e">
        <f t="shared" si="17"/>
        <v>#REF!</v>
      </c>
      <c r="T193" t="e">
        <f t="shared" si="18"/>
        <v>#REF!</v>
      </c>
      <c r="U193" t="e">
        <f t="shared" si="19"/>
        <v>#REF!</v>
      </c>
      <c r="V193" t="e">
        <f t="shared" si="20"/>
        <v>#REF!</v>
      </c>
      <c r="W193" t="e">
        <f t="shared" si="21"/>
        <v>#REF!</v>
      </c>
      <c r="X193" t="e">
        <f t="shared" si="22"/>
        <v>#REF!</v>
      </c>
      <c r="Y193" s="4">
        <f t="shared" si="23"/>
        <v>0</v>
      </c>
      <c r="Z193" s="4">
        <f t="shared" si="24"/>
        <v>0</v>
      </c>
      <c r="AA193" t="e">
        <f t="shared" si="25"/>
        <v>#REF!</v>
      </c>
      <c r="AB193">
        <f t="shared" si="26"/>
        <v>0</v>
      </c>
      <c r="AC193">
        <f t="shared" si="27"/>
        <v>0</v>
      </c>
      <c r="AD193" s="4" t="b">
        <f t="shared" si="28"/>
        <v>0</v>
      </c>
    </row>
    <row r="194" spans="1:30" ht="12.75">
      <c r="A194" t="e">
        <f t="shared" si="29"/>
        <v>#REF!</v>
      </c>
      <c r="B194" t="e">
        <f ca="1" t="shared" si="0"/>
        <v>#REF!</v>
      </c>
      <c r="C194" t="e">
        <f ca="1" t="shared" si="1"/>
        <v>#REF!</v>
      </c>
      <c r="D194" t="e">
        <f ca="1" t="shared" si="2"/>
        <v>#REF!</v>
      </c>
      <c r="E194" t="e">
        <f ca="1" t="shared" si="3"/>
        <v>#REF!</v>
      </c>
      <c r="F194" t="e">
        <f ca="1" t="shared" si="4"/>
        <v>#REF!</v>
      </c>
      <c r="G194" t="e">
        <f ca="1" t="shared" si="5"/>
        <v>#REF!</v>
      </c>
      <c r="H194" t="e">
        <f t="shared" si="6"/>
        <v>#REF!</v>
      </c>
      <c r="I194" t="e">
        <f t="shared" si="7"/>
        <v>#REF!</v>
      </c>
      <c r="J194" t="e">
        <f t="shared" si="8"/>
        <v>#REF!</v>
      </c>
      <c r="K194" s="3" t="e">
        <f t="shared" si="9"/>
        <v>#REF!</v>
      </c>
      <c r="L194" s="3" t="e">
        <f t="shared" si="10"/>
        <v>#REF!</v>
      </c>
      <c r="M194" s="3" t="e">
        <f t="shared" si="11"/>
        <v>#REF!</v>
      </c>
      <c r="N194" s="4" t="e">
        <f t="shared" si="12"/>
        <v>#REF!</v>
      </c>
      <c r="O194" s="4" t="e">
        <f t="shared" si="13"/>
        <v>#REF!</v>
      </c>
      <c r="P194" s="2" t="e">
        <f t="shared" si="14"/>
        <v>#REF!</v>
      </c>
      <c r="Q194" t="e">
        <f t="shared" si="15"/>
        <v>#REF!</v>
      </c>
      <c r="R194" t="e">
        <f t="shared" si="16"/>
        <v>#REF!</v>
      </c>
      <c r="S194" s="4" t="e">
        <f t="shared" si="17"/>
        <v>#REF!</v>
      </c>
      <c r="T194" t="e">
        <f t="shared" si="18"/>
        <v>#REF!</v>
      </c>
      <c r="U194" t="e">
        <f t="shared" si="19"/>
        <v>#REF!</v>
      </c>
      <c r="V194" t="e">
        <f t="shared" si="20"/>
        <v>#REF!</v>
      </c>
      <c r="W194" t="e">
        <f t="shared" si="21"/>
        <v>#REF!</v>
      </c>
      <c r="X194" t="e">
        <f t="shared" si="22"/>
        <v>#REF!</v>
      </c>
      <c r="Y194" s="4">
        <f t="shared" si="23"/>
        <v>0</v>
      </c>
      <c r="Z194" s="4">
        <f t="shared" si="24"/>
        <v>0</v>
      </c>
      <c r="AA194" t="e">
        <f t="shared" si="25"/>
        <v>#REF!</v>
      </c>
      <c r="AB194">
        <f t="shared" si="26"/>
        <v>0</v>
      </c>
      <c r="AC194">
        <f t="shared" si="27"/>
        <v>0</v>
      </c>
      <c r="AD194" s="4" t="b">
        <f t="shared" si="28"/>
        <v>0</v>
      </c>
    </row>
    <row r="195" spans="1:30" ht="12.75">
      <c r="A195" t="e">
        <f t="shared" si="29"/>
        <v>#REF!</v>
      </c>
      <c r="B195" t="e">
        <f ca="1" t="shared" si="0"/>
        <v>#REF!</v>
      </c>
      <c r="C195" t="e">
        <f ca="1" t="shared" si="1"/>
        <v>#REF!</v>
      </c>
      <c r="D195" t="e">
        <f ca="1" t="shared" si="2"/>
        <v>#REF!</v>
      </c>
      <c r="E195" t="e">
        <f ca="1" t="shared" si="3"/>
        <v>#REF!</v>
      </c>
      <c r="F195" t="e">
        <f ca="1" t="shared" si="4"/>
        <v>#REF!</v>
      </c>
      <c r="G195" t="e">
        <f ca="1" t="shared" si="5"/>
        <v>#REF!</v>
      </c>
      <c r="H195" t="e">
        <f t="shared" si="6"/>
        <v>#REF!</v>
      </c>
      <c r="I195" t="e">
        <f t="shared" si="7"/>
        <v>#REF!</v>
      </c>
      <c r="J195" t="e">
        <f t="shared" si="8"/>
        <v>#REF!</v>
      </c>
      <c r="K195" s="3" t="e">
        <f t="shared" si="9"/>
        <v>#REF!</v>
      </c>
      <c r="L195" s="3" t="e">
        <f t="shared" si="10"/>
        <v>#REF!</v>
      </c>
      <c r="M195" s="3" t="e">
        <f t="shared" si="11"/>
        <v>#REF!</v>
      </c>
      <c r="N195" s="4" t="e">
        <f t="shared" si="12"/>
        <v>#REF!</v>
      </c>
      <c r="O195" s="4" t="e">
        <f t="shared" si="13"/>
        <v>#REF!</v>
      </c>
      <c r="P195" s="2" t="e">
        <f t="shared" si="14"/>
        <v>#REF!</v>
      </c>
      <c r="Q195" t="e">
        <f t="shared" si="15"/>
        <v>#REF!</v>
      </c>
      <c r="R195" t="e">
        <f t="shared" si="16"/>
        <v>#REF!</v>
      </c>
      <c r="S195" s="4" t="e">
        <f t="shared" si="17"/>
        <v>#REF!</v>
      </c>
      <c r="T195" t="e">
        <f t="shared" si="18"/>
        <v>#REF!</v>
      </c>
      <c r="U195" t="e">
        <f t="shared" si="19"/>
        <v>#REF!</v>
      </c>
      <c r="V195" t="e">
        <f t="shared" si="20"/>
        <v>#REF!</v>
      </c>
      <c r="W195" t="e">
        <f t="shared" si="21"/>
        <v>#REF!</v>
      </c>
      <c r="X195" t="e">
        <f t="shared" si="22"/>
        <v>#REF!</v>
      </c>
      <c r="Y195" s="4">
        <f t="shared" si="23"/>
        <v>0</v>
      </c>
      <c r="Z195" s="4">
        <f t="shared" si="24"/>
        <v>0</v>
      </c>
      <c r="AA195" t="e">
        <f t="shared" si="25"/>
        <v>#REF!</v>
      </c>
      <c r="AB195">
        <f t="shared" si="26"/>
        <v>0</v>
      </c>
      <c r="AC195">
        <f t="shared" si="27"/>
        <v>0</v>
      </c>
      <c r="AD195" s="4" t="b">
        <f t="shared" si="28"/>
        <v>0</v>
      </c>
    </row>
    <row r="196" spans="1:30" ht="12.75">
      <c r="A196" t="e">
        <f t="shared" si="29"/>
        <v>#REF!</v>
      </c>
      <c r="B196" t="e">
        <f ca="1" t="shared" si="0"/>
        <v>#REF!</v>
      </c>
      <c r="C196" t="e">
        <f ca="1" t="shared" si="1"/>
        <v>#REF!</v>
      </c>
      <c r="D196" t="e">
        <f ca="1" t="shared" si="2"/>
        <v>#REF!</v>
      </c>
      <c r="E196" t="e">
        <f ca="1" t="shared" si="3"/>
        <v>#REF!</v>
      </c>
      <c r="F196" t="e">
        <f ca="1" t="shared" si="4"/>
        <v>#REF!</v>
      </c>
      <c r="G196" t="e">
        <f ca="1" t="shared" si="5"/>
        <v>#REF!</v>
      </c>
      <c r="H196" t="e">
        <f t="shared" si="6"/>
        <v>#REF!</v>
      </c>
      <c r="I196" t="e">
        <f t="shared" si="7"/>
        <v>#REF!</v>
      </c>
      <c r="J196" t="e">
        <f t="shared" si="8"/>
        <v>#REF!</v>
      </c>
      <c r="K196" s="3" t="e">
        <f t="shared" si="9"/>
        <v>#REF!</v>
      </c>
      <c r="L196" s="3" t="e">
        <f t="shared" si="10"/>
        <v>#REF!</v>
      </c>
      <c r="M196" s="3" t="e">
        <f t="shared" si="11"/>
        <v>#REF!</v>
      </c>
      <c r="N196" s="4" t="e">
        <f t="shared" si="12"/>
        <v>#REF!</v>
      </c>
      <c r="O196" s="4" t="e">
        <f t="shared" si="13"/>
        <v>#REF!</v>
      </c>
      <c r="P196" s="2" t="e">
        <f t="shared" si="14"/>
        <v>#REF!</v>
      </c>
      <c r="Q196" t="e">
        <f t="shared" si="15"/>
        <v>#REF!</v>
      </c>
      <c r="R196" t="e">
        <f t="shared" si="16"/>
        <v>#REF!</v>
      </c>
      <c r="S196" s="4" t="e">
        <f t="shared" si="17"/>
        <v>#REF!</v>
      </c>
      <c r="T196" t="e">
        <f t="shared" si="18"/>
        <v>#REF!</v>
      </c>
      <c r="U196" t="e">
        <f t="shared" si="19"/>
        <v>#REF!</v>
      </c>
      <c r="V196" t="e">
        <f t="shared" si="20"/>
        <v>#REF!</v>
      </c>
      <c r="W196" t="e">
        <f t="shared" si="21"/>
        <v>#REF!</v>
      </c>
      <c r="X196" t="e">
        <f t="shared" si="22"/>
        <v>#REF!</v>
      </c>
      <c r="Y196" s="4">
        <f t="shared" si="23"/>
        <v>0</v>
      </c>
      <c r="Z196" s="4">
        <f t="shared" si="24"/>
        <v>0</v>
      </c>
      <c r="AA196" t="e">
        <f t="shared" si="25"/>
        <v>#REF!</v>
      </c>
      <c r="AB196">
        <f t="shared" si="26"/>
        <v>0</v>
      </c>
      <c r="AC196">
        <f t="shared" si="27"/>
        <v>0</v>
      </c>
      <c r="AD196" s="4" t="b">
        <f t="shared" si="28"/>
        <v>0</v>
      </c>
    </row>
    <row r="197" spans="1:30" ht="12.75">
      <c r="A197" t="e">
        <f t="shared" si="29"/>
        <v>#REF!</v>
      </c>
      <c r="B197" t="e">
        <f ca="1" t="shared" si="0"/>
        <v>#REF!</v>
      </c>
      <c r="C197" t="e">
        <f ca="1" t="shared" si="1"/>
        <v>#REF!</v>
      </c>
      <c r="D197" t="e">
        <f ca="1" t="shared" si="2"/>
        <v>#REF!</v>
      </c>
      <c r="E197" t="e">
        <f ca="1" t="shared" si="3"/>
        <v>#REF!</v>
      </c>
      <c r="F197" t="e">
        <f ca="1" t="shared" si="4"/>
        <v>#REF!</v>
      </c>
      <c r="G197" t="e">
        <f ca="1" t="shared" si="5"/>
        <v>#REF!</v>
      </c>
      <c r="H197" t="e">
        <f t="shared" si="6"/>
        <v>#REF!</v>
      </c>
      <c r="I197" t="e">
        <f t="shared" si="7"/>
        <v>#REF!</v>
      </c>
      <c r="J197" t="e">
        <f t="shared" si="8"/>
        <v>#REF!</v>
      </c>
      <c r="K197" s="3" t="e">
        <f t="shared" si="9"/>
        <v>#REF!</v>
      </c>
      <c r="L197" s="3" t="e">
        <f t="shared" si="10"/>
        <v>#REF!</v>
      </c>
      <c r="M197" s="3" t="e">
        <f t="shared" si="11"/>
        <v>#REF!</v>
      </c>
      <c r="N197" s="4" t="e">
        <f t="shared" si="12"/>
        <v>#REF!</v>
      </c>
      <c r="O197" s="4" t="e">
        <f t="shared" si="13"/>
        <v>#REF!</v>
      </c>
      <c r="P197" s="2" t="e">
        <f t="shared" si="14"/>
        <v>#REF!</v>
      </c>
      <c r="Q197" t="e">
        <f t="shared" si="15"/>
        <v>#REF!</v>
      </c>
      <c r="R197" t="e">
        <f t="shared" si="16"/>
        <v>#REF!</v>
      </c>
      <c r="S197" s="4" t="e">
        <f t="shared" si="17"/>
        <v>#REF!</v>
      </c>
      <c r="T197" t="e">
        <f t="shared" si="18"/>
        <v>#REF!</v>
      </c>
      <c r="U197" t="e">
        <f t="shared" si="19"/>
        <v>#REF!</v>
      </c>
      <c r="V197" t="e">
        <f t="shared" si="20"/>
        <v>#REF!</v>
      </c>
      <c r="W197" t="e">
        <f t="shared" si="21"/>
        <v>#REF!</v>
      </c>
      <c r="X197" t="e">
        <f t="shared" si="22"/>
        <v>#REF!</v>
      </c>
      <c r="Y197" s="4">
        <f t="shared" si="23"/>
        <v>0</v>
      </c>
      <c r="Z197" s="4">
        <f t="shared" si="24"/>
        <v>0</v>
      </c>
      <c r="AA197" t="e">
        <f t="shared" si="25"/>
        <v>#REF!</v>
      </c>
      <c r="AB197">
        <f t="shared" si="26"/>
        <v>0</v>
      </c>
      <c r="AC197">
        <f t="shared" si="27"/>
        <v>0</v>
      </c>
      <c r="AD197" s="4" t="b">
        <f t="shared" si="28"/>
        <v>0</v>
      </c>
    </row>
    <row r="198" spans="1:30" ht="12.75">
      <c r="A198" t="e">
        <f t="shared" si="29"/>
        <v>#REF!</v>
      </c>
      <c r="B198" t="e">
        <f ca="1" t="shared" si="0"/>
        <v>#REF!</v>
      </c>
      <c r="C198" t="e">
        <f ca="1" t="shared" si="1"/>
        <v>#REF!</v>
      </c>
      <c r="D198" t="e">
        <f ca="1" t="shared" si="2"/>
        <v>#REF!</v>
      </c>
      <c r="E198" t="e">
        <f ca="1" t="shared" si="3"/>
        <v>#REF!</v>
      </c>
      <c r="F198" t="e">
        <f ca="1" t="shared" si="4"/>
        <v>#REF!</v>
      </c>
      <c r="G198" t="e">
        <f ca="1" t="shared" si="5"/>
        <v>#REF!</v>
      </c>
      <c r="H198" t="e">
        <f t="shared" si="6"/>
        <v>#REF!</v>
      </c>
      <c r="I198" t="e">
        <f t="shared" si="7"/>
        <v>#REF!</v>
      </c>
      <c r="J198" t="e">
        <f t="shared" si="8"/>
        <v>#REF!</v>
      </c>
      <c r="K198" s="3" t="e">
        <f t="shared" si="9"/>
        <v>#REF!</v>
      </c>
      <c r="L198" s="3" t="e">
        <f t="shared" si="10"/>
        <v>#REF!</v>
      </c>
      <c r="M198" s="3" t="e">
        <f t="shared" si="11"/>
        <v>#REF!</v>
      </c>
      <c r="N198" s="4" t="e">
        <f t="shared" si="12"/>
        <v>#REF!</v>
      </c>
      <c r="O198" s="4" t="e">
        <f t="shared" si="13"/>
        <v>#REF!</v>
      </c>
      <c r="P198" s="2" t="e">
        <f t="shared" si="14"/>
        <v>#REF!</v>
      </c>
      <c r="Q198" t="e">
        <f t="shared" si="15"/>
        <v>#REF!</v>
      </c>
      <c r="R198" t="e">
        <f t="shared" si="16"/>
        <v>#REF!</v>
      </c>
      <c r="S198" s="4" t="e">
        <f t="shared" si="17"/>
        <v>#REF!</v>
      </c>
      <c r="T198" t="e">
        <f t="shared" si="18"/>
        <v>#REF!</v>
      </c>
      <c r="U198" t="e">
        <f t="shared" si="19"/>
        <v>#REF!</v>
      </c>
      <c r="V198" t="e">
        <f t="shared" si="20"/>
        <v>#REF!</v>
      </c>
      <c r="W198" t="e">
        <f t="shared" si="21"/>
        <v>#REF!</v>
      </c>
      <c r="X198" t="e">
        <f t="shared" si="22"/>
        <v>#REF!</v>
      </c>
      <c r="Y198" s="4">
        <f t="shared" si="23"/>
        <v>0</v>
      </c>
      <c r="Z198" s="4">
        <f t="shared" si="24"/>
        <v>0</v>
      </c>
      <c r="AA198" t="e">
        <f t="shared" si="25"/>
        <v>#REF!</v>
      </c>
      <c r="AB198">
        <f t="shared" si="26"/>
        <v>0</v>
      </c>
      <c r="AC198">
        <f t="shared" si="27"/>
        <v>0</v>
      </c>
      <c r="AD198" s="4" t="b">
        <f t="shared" si="28"/>
        <v>0</v>
      </c>
    </row>
    <row r="199" spans="1:30" ht="12.75">
      <c r="A199" t="e">
        <f t="shared" si="29"/>
        <v>#REF!</v>
      </c>
      <c r="B199" t="e">
        <f ca="1" t="shared" si="0"/>
        <v>#REF!</v>
      </c>
      <c r="C199" t="e">
        <f ca="1" t="shared" si="1"/>
        <v>#REF!</v>
      </c>
      <c r="D199" t="e">
        <f ca="1" t="shared" si="2"/>
        <v>#REF!</v>
      </c>
      <c r="E199" t="e">
        <f ca="1" t="shared" si="3"/>
        <v>#REF!</v>
      </c>
      <c r="F199" t="e">
        <f ca="1" t="shared" si="4"/>
        <v>#REF!</v>
      </c>
      <c r="G199" t="e">
        <f ca="1" t="shared" si="5"/>
        <v>#REF!</v>
      </c>
      <c r="H199" t="e">
        <f t="shared" si="6"/>
        <v>#REF!</v>
      </c>
      <c r="I199" t="e">
        <f t="shared" si="7"/>
        <v>#REF!</v>
      </c>
      <c r="J199" t="e">
        <f t="shared" si="8"/>
        <v>#REF!</v>
      </c>
      <c r="K199" s="3" t="e">
        <f t="shared" si="9"/>
        <v>#REF!</v>
      </c>
      <c r="L199" s="3" t="e">
        <f t="shared" si="10"/>
        <v>#REF!</v>
      </c>
      <c r="M199" s="3" t="e">
        <f t="shared" si="11"/>
        <v>#REF!</v>
      </c>
      <c r="N199" s="4" t="e">
        <f t="shared" si="12"/>
        <v>#REF!</v>
      </c>
      <c r="O199" s="4" t="e">
        <f t="shared" si="13"/>
        <v>#REF!</v>
      </c>
      <c r="P199" s="2" t="e">
        <f t="shared" si="14"/>
        <v>#REF!</v>
      </c>
      <c r="Q199" t="e">
        <f t="shared" si="15"/>
        <v>#REF!</v>
      </c>
      <c r="R199" t="e">
        <f t="shared" si="16"/>
        <v>#REF!</v>
      </c>
      <c r="S199" s="4" t="e">
        <f t="shared" si="17"/>
        <v>#REF!</v>
      </c>
      <c r="T199" t="e">
        <f t="shared" si="18"/>
        <v>#REF!</v>
      </c>
      <c r="U199" t="e">
        <f t="shared" si="19"/>
        <v>#REF!</v>
      </c>
      <c r="V199" t="e">
        <f t="shared" si="20"/>
        <v>#REF!</v>
      </c>
      <c r="W199" t="e">
        <f t="shared" si="21"/>
        <v>#REF!</v>
      </c>
      <c r="X199" t="e">
        <f t="shared" si="22"/>
        <v>#REF!</v>
      </c>
      <c r="Y199" s="4">
        <f t="shared" si="23"/>
        <v>0</v>
      </c>
      <c r="Z199" s="4">
        <f t="shared" si="24"/>
        <v>0</v>
      </c>
      <c r="AA199" t="e">
        <f t="shared" si="25"/>
        <v>#REF!</v>
      </c>
      <c r="AB199">
        <f t="shared" si="26"/>
        <v>0</v>
      </c>
      <c r="AC199">
        <f t="shared" si="27"/>
        <v>0</v>
      </c>
      <c r="AD199" s="4" t="b">
        <f t="shared" si="28"/>
        <v>0</v>
      </c>
    </row>
    <row r="200" spans="1:30" ht="12.75">
      <c r="A200" t="e">
        <f t="shared" si="29"/>
        <v>#REF!</v>
      </c>
      <c r="B200" t="e">
        <f ca="1" t="shared" si="0"/>
        <v>#REF!</v>
      </c>
      <c r="C200" t="e">
        <f ca="1" t="shared" si="1"/>
        <v>#REF!</v>
      </c>
      <c r="D200" t="e">
        <f ca="1" t="shared" si="2"/>
        <v>#REF!</v>
      </c>
      <c r="E200" t="e">
        <f ca="1" t="shared" si="3"/>
        <v>#REF!</v>
      </c>
      <c r="F200" t="e">
        <f ca="1" t="shared" si="4"/>
        <v>#REF!</v>
      </c>
      <c r="G200" t="e">
        <f ca="1" t="shared" si="5"/>
        <v>#REF!</v>
      </c>
      <c r="H200" t="e">
        <f t="shared" si="6"/>
        <v>#REF!</v>
      </c>
      <c r="I200" t="e">
        <f t="shared" si="7"/>
        <v>#REF!</v>
      </c>
      <c r="J200" t="e">
        <f t="shared" si="8"/>
        <v>#REF!</v>
      </c>
      <c r="K200" s="3" t="e">
        <f t="shared" si="9"/>
        <v>#REF!</v>
      </c>
      <c r="L200" s="3" t="e">
        <f t="shared" si="10"/>
        <v>#REF!</v>
      </c>
      <c r="M200" s="3" t="e">
        <f t="shared" si="11"/>
        <v>#REF!</v>
      </c>
      <c r="N200" s="4" t="e">
        <f t="shared" si="12"/>
        <v>#REF!</v>
      </c>
      <c r="O200" s="4" t="e">
        <f t="shared" si="13"/>
        <v>#REF!</v>
      </c>
      <c r="P200" s="2" t="e">
        <f t="shared" si="14"/>
        <v>#REF!</v>
      </c>
      <c r="Q200" t="e">
        <f t="shared" si="15"/>
        <v>#REF!</v>
      </c>
      <c r="R200" t="e">
        <f t="shared" si="16"/>
        <v>#REF!</v>
      </c>
      <c r="S200" s="4" t="e">
        <f t="shared" si="17"/>
        <v>#REF!</v>
      </c>
      <c r="T200" t="e">
        <f t="shared" si="18"/>
        <v>#REF!</v>
      </c>
      <c r="U200" t="e">
        <f t="shared" si="19"/>
        <v>#REF!</v>
      </c>
      <c r="V200" t="e">
        <f t="shared" si="20"/>
        <v>#REF!</v>
      </c>
      <c r="W200" t="e">
        <f t="shared" si="21"/>
        <v>#REF!</v>
      </c>
      <c r="X200" t="e">
        <f t="shared" si="22"/>
        <v>#REF!</v>
      </c>
      <c r="Y200" s="4">
        <f t="shared" si="23"/>
        <v>0</v>
      </c>
      <c r="Z200" s="4">
        <f t="shared" si="24"/>
        <v>0</v>
      </c>
      <c r="AA200" t="e">
        <f t="shared" si="25"/>
        <v>#REF!</v>
      </c>
      <c r="AB200">
        <f t="shared" si="26"/>
        <v>0</v>
      </c>
      <c r="AC200">
        <f t="shared" si="27"/>
        <v>0</v>
      </c>
      <c r="AD200" s="4" t="b">
        <f t="shared" si="28"/>
        <v>0</v>
      </c>
    </row>
    <row r="201" spans="1:30" ht="12.75">
      <c r="A201" t="e">
        <f t="shared" si="29"/>
        <v>#REF!</v>
      </c>
      <c r="B201" t="e">
        <f ca="1" t="shared" si="0"/>
        <v>#REF!</v>
      </c>
      <c r="C201" t="e">
        <f ca="1" t="shared" si="1"/>
        <v>#REF!</v>
      </c>
      <c r="D201" t="e">
        <f ca="1" t="shared" si="2"/>
        <v>#REF!</v>
      </c>
      <c r="E201" t="e">
        <f ca="1" t="shared" si="3"/>
        <v>#REF!</v>
      </c>
      <c r="F201" t="e">
        <f ca="1" t="shared" si="4"/>
        <v>#REF!</v>
      </c>
      <c r="G201" t="e">
        <f ca="1" t="shared" si="5"/>
        <v>#REF!</v>
      </c>
      <c r="H201" t="e">
        <f t="shared" si="6"/>
        <v>#REF!</v>
      </c>
      <c r="I201" t="e">
        <f t="shared" si="7"/>
        <v>#REF!</v>
      </c>
      <c r="J201" t="e">
        <f t="shared" si="8"/>
        <v>#REF!</v>
      </c>
      <c r="K201" s="3" t="e">
        <f t="shared" si="9"/>
        <v>#REF!</v>
      </c>
      <c r="L201" s="3" t="e">
        <f t="shared" si="10"/>
        <v>#REF!</v>
      </c>
      <c r="M201" s="3" t="e">
        <f t="shared" si="11"/>
        <v>#REF!</v>
      </c>
      <c r="N201" s="4" t="e">
        <f t="shared" si="12"/>
        <v>#REF!</v>
      </c>
      <c r="O201" s="4" t="e">
        <f t="shared" si="13"/>
        <v>#REF!</v>
      </c>
      <c r="P201" s="2" t="e">
        <f t="shared" si="14"/>
        <v>#REF!</v>
      </c>
      <c r="Q201" t="e">
        <f t="shared" si="15"/>
        <v>#REF!</v>
      </c>
      <c r="R201" t="e">
        <f t="shared" si="16"/>
        <v>#REF!</v>
      </c>
      <c r="S201" s="4" t="e">
        <f t="shared" si="17"/>
        <v>#REF!</v>
      </c>
      <c r="T201" t="e">
        <f t="shared" si="18"/>
        <v>#REF!</v>
      </c>
      <c r="U201" t="e">
        <f t="shared" si="19"/>
        <v>#REF!</v>
      </c>
      <c r="V201" t="e">
        <f t="shared" si="20"/>
        <v>#REF!</v>
      </c>
      <c r="W201" t="e">
        <f t="shared" si="21"/>
        <v>#REF!</v>
      </c>
      <c r="X201" t="e">
        <f t="shared" si="22"/>
        <v>#REF!</v>
      </c>
      <c r="Y201" s="4">
        <f t="shared" si="23"/>
        <v>0</v>
      </c>
      <c r="Z201" s="4">
        <f t="shared" si="24"/>
        <v>0</v>
      </c>
      <c r="AA201" t="e">
        <f t="shared" si="25"/>
        <v>#REF!</v>
      </c>
      <c r="AB201">
        <f t="shared" si="26"/>
        <v>0</v>
      </c>
      <c r="AC201">
        <f t="shared" si="27"/>
        <v>0</v>
      </c>
      <c r="AD201" s="4" t="b">
        <f t="shared" si="28"/>
        <v>0</v>
      </c>
    </row>
    <row r="202" spans="1:30" ht="12.75">
      <c r="A202" t="e">
        <f t="shared" si="29"/>
        <v>#REF!</v>
      </c>
      <c r="B202" t="e">
        <f ca="1" t="shared" si="0"/>
        <v>#REF!</v>
      </c>
      <c r="C202" t="e">
        <f ca="1" t="shared" si="1"/>
        <v>#REF!</v>
      </c>
      <c r="D202" t="e">
        <f ca="1" t="shared" si="2"/>
        <v>#REF!</v>
      </c>
      <c r="E202" t="e">
        <f ca="1" t="shared" si="3"/>
        <v>#REF!</v>
      </c>
      <c r="F202" t="e">
        <f ca="1" t="shared" si="4"/>
        <v>#REF!</v>
      </c>
      <c r="G202" t="e">
        <f ca="1" t="shared" si="5"/>
        <v>#REF!</v>
      </c>
      <c r="H202" t="e">
        <f t="shared" si="6"/>
        <v>#REF!</v>
      </c>
      <c r="I202" t="e">
        <f t="shared" si="7"/>
        <v>#REF!</v>
      </c>
      <c r="J202" t="e">
        <f t="shared" si="8"/>
        <v>#REF!</v>
      </c>
      <c r="K202" s="3" t="e">
        <f t="shared" si="9"/>
        <v>#REF!</v>
      </c>
      <c r="L202" s="3" t="e">
        <f t="shared" si="10"/>
        <v>#REF!</v>
      </c>
      <c r="M202" s="3" t="e">
        <f t="shared" si="11"/>
        <v>#REF!</v>
      </c>
      <c r="N202" s="4" t="e">
        <f t="shared" si="12"/>
        <v>#REF!</v>
      </c>
      <c r="O202" s="4" t="e">
        <f t="shared" si="13"/>
        <v>#REF!</v>
      </c>
      <c r="P202" s="2" t="e">
        <f t="shared" si="14"/>
        <v>#REF!</v>
      </c>
      <c r="Q202" t="e">
        <f t="shared" si="15"/>
        <v>#REF!</v>
      </c>
      <c r="R202" t="e">
        <f t="shared" si="16"/>
        <v>#REF!</v>
      </c>
      <c r="S202" s="4" t="e">
        <f t="shared" si="17"/>
        <v>#REF!</v>
      </c>
      <c r="T202" t="e">
        <f t="shared" si="18"/>
        <v>#REF!</v>
      </c>
      <c r="U202" t="e">
        <f t="shared" si="19"/>
        <v>#REF!</v>
      </c>
      <c r="V202" t="e">
        <f t="shared" si="20"/>
        <v>#REF!</v>
      </c>
      <c r="W202" t="e">
        <f t="shared" si="21"/>
        <v>#REF!</v>
      </c>
      <c r="X202" t="e">
        <f t="shared" si="22"/>
        <v>#REF!</v>
      </c>
      <c r="Y202" s="4">
        <f t="shared" si="23"/>
        <v>0</v>
      </c>
      <c r="Z202" s="4">
        <f t="shared" si="24"/>
        <v>0</v>
      </c>
      <c r="AA202" t="e">
        <f t="shared" si="25"/>
        <v>#REF!</v>
      </c>
      <c r="AB202">
        <f t="shared" si="26"/>
        <v>0</v>
      </c>
      <c r="AC202">
        <f t="shared" si="27"/>
        <v>0</v>
      </c>
      <c r="AD202" s="4" t="b">
        <f t="shared" si="28"/>
        <v>0</v>
      </c>
    </row>
    <row r="203" spans="1:30" ht="12.75">
      <c r="A203" t="e">
        <f t="shared" si="29"/>
        <v>#REF!</v>
      </c>
      <c r="B203" t="e">
        <f ca="1" t="shared" si="0"/>
        <v>#REF!</v>
      </c>
      <c r="C203" t="e">
        <f ca="1" t="shared" si="1"/>
        <v>#REF!</v>
      </c>
      <c r="D203" t="e">
        <f ca="1" t="shared" si="2"/>
        <v>#REF!</v>
      </c>
      <c r="E203" t="e">
        <f ca="1" t="shared" si="3"/>
        <v>#REF!</v>
      </c>
      <c r="F203" t="e">
        <f ca="1" t="shared" si="4"/>
        <v>#REF!</v>
      </c>
      <c r="G203" t="e">
        <f ca="1" t="shared" si="5"/>
        <v>#REF!</v>
      </c>
      <c r="H203" t="e">
        <f t="shared" si="6"/>
        <v>#REF!</v>
      </c>
      <c r="I203" t="e">
        <f t="shared" si="7"/>
        <v>#REF!</v>
      </c>
      <c r="J203" t="e">
        <f t="shared" si="8"/>
        <v>#REF!</v>
      </c>
      <c r="K203" s="3" t="e">
        <f t="shared" si="9"/>
        <v>#REF!</v>
      </c>
      <c r="L203" s="3" t="e">
        <f t="shared" si="10"/>
        <v>#REF!</v>
      </c>
      <c r="M203" s="3" t="e">
        <f t="shared" si="11"/>
        <v>#REF!</v>
      </c>
      <c r="N203" s="4" t="e">
        <f t="shared" si="12"/>
        <v>#REF!</v>
      </c>
      <c r="O203" s="4" t="e">
        <f t="shared" si="13"/>
        <v>#REF!</v>
      </c>
      <c r="P203" s="2" t="e">
        <f t="shared" si="14"/>
        <v>#REF!</v>
      </c>
      <c r="Q203" t="e">
        <f t="shared" si="15"/>
        <v>#REF!</v>
      </c>
      <c r="R203" t="e">
        <f t="shared" si="16"/>
        <v>#REF!</v>
      </c>
      <c r="S203" s="4" t="e">
        <f t="shared" si="17"/>
        <v>#REF!</v>
      </c>
      <c r="T203" t="e">
        <f t="shared" si="18"/>
        <v>#REF!</v>
      </c>
      <c r="U203" t="e">
        <f t="shared" si="19"/>
        <v>#REF!</v>
      </c>
      <c r="V203" t="e">
        <f t="shared" si="20"/>
        <v>#REF!</v>
      </c>
      <c r="W203" t="e">
        <f t="shared" si="21"/>
        <v>#REF!</v>
      </c>
      <c r="X203" t="e">
        <f t="shared" si="22"/>
        <v>#REF!</v>
      </c>
      <c r="Y203" s="4">
        <f t="shared" si="23"/>
        <v>0</v>
      </c>
      <c r="Z203" s="4">
        <f t="shared" si="24"/>
        <v>0</v>
      </c>
      <c r="AA203" t="e">
        <f t="shared" si="25"/>
        <v>#REF!</v>
      </c>
      <c r="AB203">
        <f t="shared" si="26"/>
        <v>0</v>
      </c>
      <c r="AC203">
        <f t="shared" si="27"/>
        <v>0</v>
      </c>
      <c r="AD203" s="4" t="b">
        <f t="shared" si="28"/>
        <v>0</v>
      </c>
    </row>
    <row r="204" spans="1:30" ht="12.75">
      <c r="A204" t="e">
        <f t="shared" si="29"/>
        <v>#REF!</v>
      </c>
      <c r="B204" t="e">
        <f ca="1" t="shared" si="0"/>
        <v>#REF!</v>
      </c>
      <c r="C204" t="e">
        <f ca="1" t="shared" si="1"/>
        <v>#REF!</v>
      </c>
      <c r="D204" t="e">
        <f ca="1" t="shared" si="2"/>
        <v>#REF!</v>
      </c>
      <c r="E204" t="e">
        <f ca="1" t="shared" si="3"/>
        <v>#REF!</v>
      </c>
      <c r="F204" t="e">
        <f ca="1" t="shared" si="4"/>
        <v>#REF!</v>
      </c>
      <c r="G204" t="e">
        <f ca="1" t="shared" si="5"/>
        <v>#REF!</v>
      </c>
      <c r="H204" t="e">
        <f t="shared" si="6"/>
        <v>#REF!</v>
      </c>
      <c r="I204" t="e">
        <f t="shared" si="7"/>
        <v>#REF!</v>
      </c>
      <c r="J204" t="e">
        <f t="shared" si="8"/>
        <v>#REF!</v>
      </c>
      <c r="K204" s="3" t="e">
        <f t="shared" si="9"/>
        <v>#REF!</v>
      </c>
      <c r="L204" s="3" t="e">
        <f t="shared" si="10"/>
        <v>#REF!</v>
      </c>
      <c r="M204" s="3" t="e">
        <f t="shared" si="11"/>
        <v>#REF!</v>
      </c>
      <c r="N204" s="4" t="e">
        <f t="shared" si="12"/>
        <v>#REF!</v>
      </c>
      <c r="O204" s="4" t="e">
        <f t="shared" si="13"/>
        <v>#REF!</v>
      </c>
      <c r="P204" s="2" t="e">
        <f t="shared" si="14"/>
        <v>#REF!</v>
      </c>
      <c r="Q204" t="e">
        <f t="shared" si="15"/>
        <v>#REF!</v>
      </c>
      <c r="R204" t="e">
        <f t="shared" si="16"/>
        <v>#REF!</v>
      </c>
      <c r="S204" s="4" t="e">
        <f t="shared" si="17"/>
        <v>#REF!</v>
      </c>
      <c r="T204" t="e">
        <f t="shared" si="18"/>
        <v>#REF!</v>
      </c>
      <c r="U204" t="e">
        <f t="shared" si="19"/>
        <v>#REF!</v>
      </c>
      <c r="V204" t="e">
        <f t="shared" si="20"/>
        <v>#REF!</v>
      </c>
      <c r="W204" t="e">
        <f t="shared" si="21"/>
        <v>#REF!</v>
      </c>
      <c r="X204" t="e">
        <f t="shared" si="22"/>
        <v>#REF!</v>
      </c>
      <c r="Y204" s="4">
        <f t="shared" si="23"/>
        <v>0</v>
      </c>
      <c r="Z204" s="4">
        <f t="shared" si="24"/>
        <v>0</v>
      </c>
      <c r="AA204" t="e">
        <f t="shared" si="25"/>
        <v>#REF!</v>
      </c>
      <c r="AB204">
        <f t="shared" si="26"/>
        <v>0</v>
      </c>
      <c r="AC204">
        <f t="shared" si="27"/>
        <v>0</v>
      </c>
      <c r="AD204" s="4" t="b">
        <f t="shared" si="28"/>
        <v>0</v>
      </c>
    </row>
    <row r="205" spans="1:30" ht="12.75">
      <c r="A205" t="e">
        <f t="shared" si="29"/>
        <v>#REF!</v>
      </c>
      <c r="B205" t="e">
        <f ca="1" t="shared" si="0"/>
        <v>#REF!</v>
      </c>
      <c r="C205" t="e">
        <f ca="1" t="shared" si="1"/>
        <v>#REF!</v>
      </c>
      <c r="D205" t="e">
        <f ca="1" t="shared" si="2"/>
        <v>#REF!</v>
      </c>
      <c r="E205" t="e">
        <f ca="1" t="shared" si="3"/>
        <v>#REF!</v>
      </c>
      <c r="F205" t="e">
        <f ca="1" t="shared" si="4"/>
        <v>#REF!</v>
      </c>
      <c r="G205" t="e">
        <f ca="1" t="shared" si="5"/>
        <v>#REF!</v>
      </c>
      <c r="H205" t="e">
        <f t="shared" si="6"/>
        <v>#REF!</v>
      </c>
      <c r="I205" t="e">
        <f t="shared" si="7"/>
        <v>#REF!</v>
      </c>
      <c r="J205" t="e">
        <f t="shared" si="8"/>
        <v>#REF!</v>
      </c>
      <c r="K205" s="3" t="e">
        <f t="shared" si="9"/>
        <v>#REF!</v>
      </c>
      <c r="L205" s="3" t="e">
        <f t="shared" si="10"/>
        <v>#REF!</v>
      </c>
      <c r="M205" s="3" t="e">
        <f t="shared" si="11"/>
        <v>#REF!</v>
      </c>
      <c r="N205" s="4" t="e">
        <f t="shared" si="12"/>
        <v>#REF!</v>
      </c>
      <c r="O205" s="4" t="e">
        <f t="shared" si="13"/>
        <v>#REF!</v>
      </c>
      <c r="P205" s="2" t="e">
        <f t="shared" si="14"/>
        <v>#REF!</v>
      </c>
      <c r="Q205" t="e">
        <f t="shared" si="15"/>
        <v>#REF!</v>
      </c>
      <c r="R205" t="e">
        <f t="shared" si="16"/>
        <v>#REF!</v>
      </c>
      <c r="S205" s="4" t="e">
        <f t="shared" si="17"/>
        <v>#REF!</v>
      </c>
      <c r="T205" t="e">
        <f t="shared" si="18"/>
        <v>#REF!</v>
      </c>
      <c r="U205" t="e">
        <f t="shared" si="19"/>
        <v>#REF!</v>
      </c>
      <c r="V205" t="e">
        <f t="shared" si="20"/>
        <v>#REF!</v>
      </c>
      <c r="W205" t="e">
        <f t="shared" si="21"/>
        <v>#REF!</v>
      </c>
      <c r="X205" t="e">
        <f t="shared" si="22"/>
        <v>#REF!</v>
      </c>
      <c r="Y205" s="4">
        <f t="shared" si="23"/>
        <v>0</v>
      </c>
      <c r="Z205" s="4">
        <f t="shared" si="24"/>
        <v>0</v>
      </c>
      <c r="AA205" t="e">
        <f t="shared" si="25"/>
        <v>#REF!</v>
      </c>
      <c r="AB205">
        <f t="shared" si="26"/>
        <v>0</v>
      </c>
      <c r="AC205">
        <f t="shared" si="27"/>
        <v>0</v>
      </c>
      <c r="AD205" s="4" t="b">
        <f t="shared" si="28"/>
        <v>0</v>
      </c>
    </row>
    <row r="206" spans="1:30" ht="12.75">
      <c r="A206" t="e">
        <f t="shared" si="29"/>
        <v>#REF!</v>
      </c>
      <c r="B206" t="e">
        <f ca="1" t="shared" si="0"/>
        <v>#REF!</v>
      </c>
      <c r="C206" t="e">
        <f ca="1" t="shared" si="1"/>
        <v>#REF!</v>
      </c>
      <c r="D206" t="e">
        <f ca="1" t="shared" si="2"/>
        <v>#REF!</v>
      </c>
      <c r="E206" t="e">
        <f ca="1" t="shared" si="3"/>
        <v>#REF!</v>
      </c>
      <c r="F206" t="e">
        <f ca="1" t="shared" si="4"/>
        <v>#REF!</v>
      </c>
      <c r="G206" t="e">
        <f ca="1" t="shared" si="5"/>
        <v>#REF!</v>
      </c>
      <c r="H206" t="e">
        <f t="shared" si="6"/>
        <v>#REF!</v>
      </c>
      <c r="I206" t="e">
        <f t="shared" si="7"/>
        <v>#REF!</v>
      </c>
      <c r="J206" t="e">
        <f t="shared" si="8"/>
        <v>#REF!</v>
      </c>
      <c r="K206" s="3" t="e">
        <f t="shared" si="9"/>
        <v>#REF!</v>
      </c>
      <c r="L206" s="3" t="e">
        <f t="shared" si="10"/>
        <v>#REF!</v>
      </c>
      <c r="M206" s="3" t="e">
        <f t="shared" si="11"/>
        <v>#REF!</v>
      </c>
      <c r="N206" s="4" t="e">
        <f t="shared" si="12"/>
        <v>#REF!</v>
      </c>
      <c r="O206" s="4" t="e">
        <f t="shared" si="13"/>
        <v>#REF!</v>
      </c>
      <c r="P206" s="2" t="e">
        <f t="shared" si="14"/>
        <v>#REF!</v>
      </c>
      <c r="Q206" t="e">
        <f t="shared" si="15"/>
        <v>#REF!</v>
      </c>
      <c r="R206" t="e">
        <f t="shared" si="16"/>
        <v>#REF!</v>
      </c>
      <c r="S206" s="4" t="e">
        <f t="shared" si="17"/>
        <v>#REF!</v>
      </c>
      <c r="T206" t="e">
        <f t="shared" si="18"/>
        <v>#REF!</v>
      </c>
      <c r="U206" t="e">
        <f t="shared" si="19"/>
        <v>#REF!</v>
      </c>
      <c r="V206" t="e">
        <f t="shared" si="20"/>
        <v>#REF!</v>
      </c>
      <c r="W206" t="e">
        <f t="shared" si="21"/>
        <v>#REF!</v>
      </c>
      <c r="X206" t="e">
        <f t="shared" si="22"/>
        <v>#REF!</v>
      </c>
      <c r="Y206" s="4">
        <f t="shared" si="23"/>
        <v>0</v>
      </c>
      <c r="Z206" s="4">
        <f t="shared" si="24"/>
        <v>0</v>
      </c>
      <c r="AA206" t="e">
        <f t="shared" si="25"/>
        <v>#REF!</v>
      </c>
      <c r="AB206">
        <f t="shared" si="26"/>
        <v>0</v>
      </c>
      <c r="AC206">
        <f t="shared" si="27"/>
        <v>0</v>
      </c>
      <c r="AD206" s="4" t="b">
        <f t="shared" si="28"/>
        <v>0</v>
      </c>
    </row>
    <row r="207" spans="1:30" ht="12.75">
      <c r="A207" t="e">
        <f t="shared" si="29"/>
        <v>#REF!</v>
      </c>
      <c r="B207" t="e">
        <f ca="1" t="shared" si="0"/>
        <v>#REF!</v>
      </c>
      <c r="C207" t="e">
        <f ca="1" t="shared" si="1"/>
        <v>#REF!</v>
      </c>
      <c r="D207" t="e">
        <f ca="1" t="shared" si="2"/>
        <v>#REF!</v>
      </c>
      <c r="E207" t="e">
        <f ca="1" t="shared" si="3"/>
        <v>#REF!</v>
      </c>
      <c r="F207" t="e">
        <f ca="1" t="shared" si="4"/>
        <v>#REF!</v>
      </c>
      <c r="G207" t="e">
        <f ca="1" t="shared" si="5"/>
        <v>#REF!</v>
      </c>
      <c r="H207" t="e">
        <f t="shared" si="6"/>
        <v>#REF!</v>
      </c>
      <c r="I207" t="e">
        <f t="shared" si="7"/>
        <v>#REF!</v>
      </c>
      <c r="J207" t="e">
        <f t="shared" si="8"/>
        <v>#REF!</v>
      </c>
      <c r="K207" s="3" t="e">
        <f t="shared" si="9"/>
        <v>#REF!</v>
      </c>
      <c r="L207" s="3" t="e">
        <f t="shared" si="10"/>
        <v>#REF!</v>
      </c>
      <c r="M207" s="3" t="e">
        <f t="shared" si="11"/>
        <v>#REF!</v>
      </c>
      <c r="N207" s="4" t="e">
        <f t="shared" si="12"/>
        <v>#REF!</v>
      </c>
      <c r="O207" s="4" t="e">
        <f t="shared" si="13"/>
        <v>#REF!</v>
      </c>
      <c r="P207" s="2" t="e">
        <f t="shared" si="14"/>
        <v>#REF!</v>
      </c>
      <c r="Q207" t="e">
        <f t="shared" si="15"/>
        <v>#REF!</v>
      </c>
      <c r="R207" t="e">
        <f t="shared" si="16"/>
        <v>#REF!</v>
      </c>
      <c r="S207" s="4" t="e">
        <f t="shared" si="17"/>
        <v>#REF!</v>
      </c>
      <c r="T207" t="e">
        <f t="shared" si="18"/>
        <v>#REF!</v>
      </c>
      <c r="U207" t="e">
        <f t="shared" si="19"/>
        <v>#REF!</v>
      </c>
      <c r="V207" t="e">
        <f t="shared" si="20"/>
        <v>#REF!</v>
      </c>
      <c r="W207" t="e">
        <f t="shared" si="21"/>
        <v>#REF!</v>
      </c>
      <c r="X207" t="e">
        <f t="shared" si="22"/>
        <v>#REF!</v>
      </c>
      <c r="Y207" s="4">
        <f t="shared" si="23"/>
        <v>0</v>
      </c>
      <c r="Z207" s="4">
        <f t="shared" si="24"/>
        <v>0</v>
      </c>
      <c r="AA207" t="e">
        <f t="shared" si="25"/>
        <v>#REF!</v>
      </c>
      <c r="AB207">
        <f t="shared" si="26"/>
        <v>0</v>
      </c>
      <c r="AC207">
        <f t="shared" si="27"/>
        <v>0</v>
      </c>
      <c r="AD207" s="4" t="b">
        <f t="shared" si="28"/>
        <v>0</v>
      </c>
    </row>
    <row r="208" spans="1:30" ht="12.75">
      <c r="A208" t="e">
        <f t="shared" si="29"/>
        <v>#REF!</v>
      </c>
      <c r="B208" t="e">
        <f ca="1" t="shared" si="0"/>
        <v>#REF!</v>
      </c>
      <c r="C208" t="e">
        <f ca="1" t="shared" si="1"/>
        <v>#REF!</v>
      </c>
      <c r="D208" t="e">
        <f ca="1" t="shared" si="2"/>
        <v>#REF!</v>
      </c>
      <c r="E208" t="e">
        <f ca="1" t="shared" si="3"/>
        <v>#REF!</v>
      </c>
      <c r="F208" t="e">
        <f ca="1" t="shared" si="4"/>
        <v>#REF!</v>
      </c>
      <c r="G208" t="e">
        <f ca="1" t="shared" si="5"/>
        <v>#REF!</v>
      </c>
      <c r="H208" t="e">
        <f t="shared" si="6"/>
        <v>#REF!</v>
      </c>
      <c r="I208" t="e">
        <f t="shared" si="7"/>
        <v>#REF!</v>
      </c>
      <c r="J208" t="e">
        <f t="shared" si="8"/>
        <v>#REF!</v>
      </c>
      <c r="K208" s="3" t="e">
        <f t="shared" si="9"/>
        <v>#REF!</v>
      </c>
      <c r="L208" s="3" t="e">
        <f t="shared" si="10"/>
        <v>#REF!</v>
      </c>
      <c r="M208" s="3" t="e">
        <f t="shared" si="11"/>
        <v>#REF!</v>
      </c>
      <c r="N208" s="4" t="e">
        <f t="shared" si="12"/>
        <v>#REF!</v>
      </c>
      <c r="O208" s="4" t="e">
        <f t="shared" si="13"/>
        <v>#REF!</v>
      </c>
      <c r="P208" s="2" t="e">
        <f t="shared" si="14"/>
        <v>#REF!</v>
      </c>
      <c r="Q208" t="e">
        <f t="shared" si="15"/>
        <v>#REF!</v>
      </c>
      <c r="R208" t="e">
        <f t="shared" si="16"/>
        <v>#REF!</v>
      </c>
      <c r="S208" s="4" t="e">
        <f t="shared" si="17"/>
        <v>#REF!</v>
      </c>
      <c r="T208" t="e">
        <f t="shared" si="18"/>
        <v>#REF!</v>
      </c>
      <c r="U208" t="e">
        <f t="shared" si="19"/>
        <v>#REF!</v>
      </c>
      <c r="V208" t="e">
        <f t="shared" si="20"/>
        <v>#REF!</v>
      </c>
      <c r="W208" t="e">
        <f t="shared" si="21"/>
        <v>#REF!</v>
      </c>
      <c r="X208" t="e">
        <f t="shared" si="22"/>
        <v>#REF!</v>
      </c>
      <c r="Y208" s="4">
        <f t="shared" si="23"/>
        <v>0</v>
      </c>
      <c r="Z208" s="4">
        <f t="shared" si="24"/>
        <v>0</v>
      </c>
      <c r="AA208" t="e">
        <f t="shared" si="25"/>
        <v>#REF!</v>
      </c>
      <c r="AB208">
        <f t="shared" si="26"/>
        <v>0</v>
      </c>
      <c r="AC208">
        <f t="shared" si="27"/>
        <v>0</v>
      </c>
      <c r="AD208" s="4" t="b">
        <f t="shared" si="28"/>
        <v>0</v>
      </c>
    </row>
    <row r="209" spans="1:30" ht="12.75">
      <c r="A209" t="e">
        <f t="shared" si="29"/>
        <v>#REF!</v>
      </c>
      <c r="B209" t="e">
        <f ca="1" t="shared" si="0"/>
        <v>#REF!</v>
      </c>
      <c r="C209" t="e">
        <f ca="1" t="shared" si="1"/>
        <v>#REF!</v>
      </c>
      <c r="D209" t="e">
        <f ca="1" t="shared" si="2"/>
        <v>#REF!</v>
      </c>
      <c r="E209" t="e">
        <f ca="1" t="shared" si="3"/>
        <v>#REF!</v>
      </c>
      <c r="F209" t="e">
        <f ca="1" t="shared" si="4"/>
        <v>#REF!</v>
      </c>
      <c r="G209" t="e">
        <f ca="1" t="shared" si="5"/>
        <v>#REF!</v>
      </c>
      <c r="H209" t="e">
        <f t="shared" si="6"/>
        <v>#REF!</v>
      </c>
      <c r="I209" t="e">
        <f t="shared" si="7"/>
        <v>#REF!</v>
      </c>
      <c r="J209" t="e">
        <f t="shared" si="8"/>
        <v>#REF!</v>
      </c>
      <c r="K209" s="3" t="e">
        <f t="shared" si="9"/>
        <v>#REF!</v>
      </c>
      <c r="L209" s="3" t="e">
        <f t="shared" si="10"/>
        <v>#REF!</v>
      </c>
      <c r="M209" s="3" t="e">
        <f t="shared" si="11"/>
        <v>#REF!</v>
      </c>
      <c r="N209" s="4" t="e">
        <f t="shared" si="12"/>
        <v>#REF!</v>
      </c>
      <c r="O209" s="4" t="e">
        <f t="shared" si="13"/>
        <v>#REF!</v>
      </c>
      <c r="P209" s="2" t="e">
        <f t="shared" si="14"/>
        <v>#REF!</v>
      </c>
      <c r="Q209" t="e">
        <f t="shared" si="15"/>
        <v>#REF!</v>
      </c>
      <c r="R209" t="e">
        <f t="shared" si="16"/>
        <v>#REF!</v>
      </c>
      <c r="S209" s="4" t="e">
        <f t="shared" si="17"/>
        <v>#REF!</v>
      </c>
      <c r="T209" t="e">
        <f t="shared" si="18"/>
        <v>#REF!</v>
      </c>
      <c r="U209" t="e">
        <f t="shared" si="19"/>
        <v>#REF!</v>
      </c>
      <c r="V209" t="e">
        <f t="shared" si="20"/>
        <v>#REF!</v>
      </c>
      <c r="W209" t="e">
        <f t="shared" si="21"/>
        <v>#REF!</v>
      </c>
      <c r="X209" t="e">
        <f t="shared" si="22"/>
        <v>#REF!</v>
      </c>
      <c r="Y209" s="4">
        <f t="shared" si="23"/>
        <v>0</v>
      </c>
      <c r="Z209" s="4">
        <f t="shared" si="24"/>
        <v>0</v>
      </c>
      <c r="AA209" t="e">
        <f t="shared" si="25"/>
        <v>#REF!</v>
      </c>
      <c r="AB209">
        <f t="shared" si="26"/>
        <v>0</v>
      </c>
      <c r="AC209">
        <f t="shared" si="27"/>
        <v>0</v>
      </c>
      <c r="AD209" s="4" t="b">
        <f t="shared" si="28"/>
        <v>0</v>
      </c>
    </row>
    <row r="210" spans="1:30" ht="12.75">
      <c r="A210" t="e">
        <f t="shared" si="29"/>
        <v>#REF!</v>
      </c>
      <c r="B210" t="e">
        <f ca="1" t="shared" si="0"/>
        <v>#REF!</v>
      </c>
      <c r="C210" t="e">
        <f ca="1" t="shared" si="1"/>
        <v>#REF!</v>
      </c>
      <c r="D210" t="e">
        <f ca="1" t="shared" si="2"/>
        <v>#REF!</v>
      </c>
      <c r="E210" t="e">
        <f ca="1" t="shared" si="3"/>
        <v>#REF!</v>
      </c>
      <c r="F210" t="e">
        <f ca="1" t="shared" si="4"/>
        <v>#REF!</v>
      </c>
      <c r="G210" t="e">
        <f ca="1" t="shared" si="5"/>
        <v>#REF!</v>
      </c>
      <c r="H210" t="e">
        <f t="shared" si="6"/>
        <v>#REF!</v>
      </c>
      <c r="I210" t="e">
        <f t="shared" si="7"/>
        <v>#REF!</v>
      </c>
      <c r="J210" t="e">
        <f t="shared" si="8"/>
        <v>#REF!</v>
      </c>
      <c r="K210" s="3" t="e">
        <f t="shared" si="9"/>
        <v>#REF!</v>
      </c>
      <c r="L210" s="3" t="e">
        <f t="shared" si="10"/>
        <v>#REF!</v>
      </c>
      <c r="M210" s="3" t="e">
        <f t="shared" si="11"/>
        <v>#REF!</v>
      </c>
      <c r="N210" s="4" t="e">
        <f t="shared" si="12"/>
        <v>#REF!</v>
      </c>
      <c r="O210" s="4" t="e">
        <f t="shared" si="13"/>
        <v>#REF!</v>
      </c>
      <c r="P210" s="2" t="e">
        <f t="shared" si="14"/>
        <v>#REF!</v>
      </c>
      <c r="Q210" t="e">
        <f t="shared" si="15"/>
        <v>#REF!</v>
      </c>
      <c r="R210" t="e">
        <f t="shared" si="16"/>
        <v>#REF!</v>
      </c>
      <c r="S210" s="4" t="e">
        <f t="shared" si="17"/>
        <v>#REF!</v>
      </c>
      <c r="T210" t="e">
        <f t="shared" si="18"/>
        <v>#REF!</v>
      </c>
      <c r="U210" t="e">
        <f t="shared" si="19"/>
        <v>#REF!</v>
      </c>
      <c r="V210" t="e">
        <f t="shared" si="20"/>
        <v>#REF!</v>
      </c>
      <c r="W210" t="e">
        <f t="shared" si="21"/>
        <v>#REF!</v>
      </c>
      <c r="X210" t="e">
        <f t="shared" si="22"/>
        <v>#REF!</v>
      </c>
      <c r="Y210" s="4">
        <f t="shared" si="23"/>
        <v>0</v>
      </c>
      <c r="Z210" s="4">
        <f t="shared" si="24"/>
        <v>0</v>
      </c>
      <c r="AA210" t="e">
        <f t="shared" si="25"/>
        <v>#REF!</v>
      </c>
      <c r="AB210">
        <f t="shared" si="26"/>
        <v>0</v>
      </c>
      <c r="AC210">
        <f t="shared" si="27"/>
        <v>0</v>
      </c>
      <c r="AD210" s="4" t="b">
        <f t="shared" si="28"/>
        <v>0</v>
      </c>
    </row>
    <row r="211" spans="1:30" ht="12.75">
      <c r="A211" t="e">
        <f t="shared" si="29"/>
        <v>#REF!</v>
      </c>
      <c r="B211" t="e">
        <f ca="1" t="shared" si="0"/>
        <v>#REF!</v>
      </c>
      <c r="C211" t="e">
        <f ca="1" t="shared" si="1"/>
        <v>#REF!</v>
      </c>
      <c r="D211" t="e">
        <f ca="1" t="shared" si="2"/>
        <v>#REF!</v>
      </c>
      <c r="E211" t="e">
        <f ca="1" t="shared" si="3"/>
        <v>#REF!</v>
      </c>
      <c r="F211" t="e">
        <f ca="1" t="shared" si="4"/>
        <v>#REF!</v>
      </c>
      <c r="G211" t="e">
        <f ca="1" t="shared" si="5"/>
        <v>#REF!</v>
      </c>
      <c r="H211" t="e">
        <f t="shared" si="6"/>
        <v>#REF!</v>
      </c>
      <c r="I211" t="e">
        <f t="shared" si="7"/>
        <v>#REF!</v>
      </c>
      <c r="J211" t="e">
        <f t="shared" si="8"/>
        <v>#REF!</v>
      </c>
      <c r="K211" s="3" t="e">
        <f t="shared" si="9"/>
        <v>#REF!</v>
      </c>
      <c r="L211" s="3" t="e">
        <f t="shared" si="10"/>
        <v>#REF!</v>
      </c>
      <c r="M211" s="3" t="e">
        <f t="shared" si="11"/>
        <v>#REF!</v>
      </c>
      <c r="N211" s="4" t="e">
        <f t="shared" si="12"/>
        <v>#REF!</v>
      </c>
      <c r="O211" s="4" t="e">
        <f t="shared" si="13"/>
        <v>#REF!</v>
      </c>
      <c r="P211" s="2" t="e">
        <f t="shared" si="14"/>
        <v>#REF!</v>
      </c>
      <c r="Q211" t="e">
        <f t="shared" si="15"/>
        <v>#REF!</v>
      </c>
      <c r="R211" t="e">
        <f t="shared" si="16"/>
        <v>#REF!</v>
      </c>
      <c r="S211" s="4" t="e">
        <f t="shared" si="17"/>
        <v>#REF!</v>
      </c>
      <c r="T211" t="e">
        <f t="shared" si="18"/>
        <v>#REF!</v>
      </c>
      <c r="U211" t="e">
        <f t="shared" si="19"/>
        <v>#REF!</v>
      </c>
      <c r="V211" t="e">
        <f t="shared" si="20"/>
        <v>#REF!</v>
      </c>
      <c r="W211" t="e">
        <f t="shared" si="21"/>
        <v>#REF!</v>
      </c>
      <c r="X211" t="e">
        <f t="shared" si="22"/>
        <v>#REF!</v>
      </c>
      <c r="Y211" s="4">
        <f t="shared" si="23"/>
        <v>0</v>
      </c>
      <c r="Z211" s="4">
        <f t="shared" si="24"/>
        <v>0</v>
      </c>
      <c r="AA211" t="e">
        <f t="shared" si="25"/>
        <v>#REF!</v>
      </c>
      <c r="AB211">
        <f t="shared" si="26"/>
        <v>0</v>
      </c>
      <c r="AC211">
        <f t="shared" si="27"/>
        <v>0</v>
      </c>
      <c r="AD211" s="4" t="b">
        <f t="shared" si="28"/>
        <v>0</v>
      </c>
    </row>
    <row r="212" spans="1:30" ht="12.75">
      <c r="A212" t="e">
        <f t="shared" si="29"/>
        <v>#REF!</v>
      </c>
      <c r="B212" t="e">
        <f ca="1" t="shared" si="0"/>
        <v>#REF!</v>
      </c>
      <c r="C212" t="e">
        <f ca="1" t="shared" si="1"/>
        <v>#REF!</v>
      </c>
      <c r="D212" t="e">
        <f ca="1" t="shared" si="2"/>
        <v>#REF!</v>
      </c>
      <c r="E212" t="e">
        <f ca="1" t="shared" si="3"/>
        <v>#REF!</v>
      </c>
      <c r="F212" t="e">
        <f ca="1" t="shared" si="4"/>
        <v>#REF!</v>
      </c>
      <c r="G212" t="e">
        <f ca="1" t="shared" si="5"/>
        <v>#REF!</v>
      </c>
      <c r="H212" t="e">
        <f t="shared" si="6"/>
        <v>#REF!</v>
      </c>
      <c r="I212" t="e">
        <f t="shared" si="7"/>
        <v>#REF!</v>
      </c>
      <c r="J212" t="e">
        <f t="shared" si="8"/>
        <v>#REF!</v>
      </c>
      <c r="K212" s="3" t="e">
        <f t="shared" si="9"/>
        <v>#REF!</v>
      </c>
      <c r="L212" s="3" t="e">
        <f t="shared" si="10"/>
        <v>#REF!</v>
      </c>
      <c r="M212" s="3" t="e">
        <f t="shared" si="11"/>
        <v>#REF!</v>
      </c>
      <c r="N212" s="4" t="e">
        <f t="shared" si="12"/>
        <v>#REF!</v>
      </c>
      <c r="O212" s="4" t="e">
        <f t="shared" si="13"/>
        <v>#REF!</v>
      </c>
      <c r="P212" s="2" t="e">
        <f t="shared" si="14"/>
        <v>#REF!</v>
      </c>
      <c r="Q212" t="e">
        <f t="shared" si="15"/>
        <v>#REF!</v>
      </c>
      <c r="R212" t="e">
        <f t="shared" si="16"/>
        <v>#REF!</v>
      </c>
      <c r="S212" s="4" t="e">
        <f t="shared" si="17"/>
        <v>#REF!</v>
      </c>
      <c r="T212" t="e">
        <f t="shared" si="18"/>
        <v>#REF!</v>
      </c>
      <c r="U212" t="e">
        <f t="shared" si="19"/>
        <v>#REF!</v>
      </c>
      <c r="V212" t="e">
        <f t="shared" si="20"/>
        <v>#REF!</v>
      </c>
      <c r="W212" t="e">
        <f t="shared" si="21"/>
        <v>#REF!</v>
      </c>
      <c r="X212" t="e">
        <f t="shared" si="22"/>
        <v>#REF!</v>
      </c>
      <c r="Y212" s="4">
        <f t="shared" si="23"/>
        <v>0</v>
      </c>
      <c r="Z212" s="4">
        <f t="shared" si="24"/>
        <v>0</v>
      </c>
      <c r="AA212" t="e">
        <f t="shared" si="25"/>
        <v>#REF!</v>
      </c>
      <c r="AB212">
        <f t="shared" si="26"/>
        <v>0</v>
      </c>
      <c r="AC212">
        <f t="shared" si="27"/>
        <v>0</v>
      </c>
      <c r="AD212" s="4" t="b">
        <f t="shared" si="28"/>
        <v>0</v>
      </c>
    </row>
    <row r="213" spans="1:30" ht="12.75">
      <c r="A213" t="e">
        <f t="shared" si="29"/>
        <v>#REF!</v>
      </c>
      <c r="B213" t="e">
        <f ca="1" t="shared" si="0"/>
        <v>#REF!</v>
      </c>
      <c r="C213" t="e">
        <f ca="1" t="shared" si="1"/>
        <v>#REF!</v>
      </c>
      <c r="D213" t="e">
        <f ca="1" t="shared" si="2"/>
        <v>#REF!</v>
      </c>
      <c r="E213" t="e">
        <f ca="1" t="shared" si="3"/>
        <v>#REF!</v>
      </c>
      <c r="F213" t="e">
        <f ca="1" t="shared" si="4"/>
        <v>#REF!</v>
      </c>
      <c r="G213" t="e">
        <f ca="1" t="shared" si="5"/>
        <v>#REF!</v>
      </c>
      <c r="H213" t="e">
        <f t="shared" si="6"/>
        <v>#REF!</v>
      </c>
      <c r="I213" t="e">
        <f t="shared" si="7"/>
        <v>#REF!</v>
      </c>
      <c r="J213" t="e">
        <f t="shared" si="8"/>
        <v>#REF!</v>
      </c>
      <c r="K213" s="3" t="e">
        <f t="shared" si="9"/>
        <v>#REF!</v>
      </c>
      <c r="L213" s="3" t="e">
        <f t="shared" si="10"/>
        <v>#REF!</v>
      </c>
      <c r="M213" s="3" t="e">
        <f t="shared" si="11"/>
        <v>#REF!</v>
      </c>
      <c r="N213" s="4" t="e">
        <f t="shared" si="12"/>
        <v>#REF!</v>
      </c>
      <c r="O213" s="4" t="e">
        <f t="shared" si="13"/>
        <v>#REF!</v>
      </c>
      <c r="P213" s="2" t="e">
        <f t="shared" si="14"/>
        <v>#REF!</v>
      </c>
      <c r="Q213" t="e">
        <f t="shared" si="15"/>
        <v>#REF!</v>
      </c>
      <c r="R213" t="e">
        <f t="shared" si="16"/>
        <v>#REF!</v>
      </c>
      <c r="S213" s="4" t="e">
        <f t="shared" si="17"/>
        <v>#REF!</v>
      </c>
      <c r="T213" t="e">
        <f t="shared" si="18"/>
        <v>#REF!</v>
      </c>
      <c r="U213" t="e">
        <f t="shared" si="19"/>
        <v>#REF!</v>
      </c>
      <c r="V213" t="e">
        <f t="shared" si="20"/>
        <v>#REF!</v>
      </c>
      <c r="W213" t="e">
        <f t="shared" si="21"/>
        <v>#REF!</v>
      </c>
      <c r="X213" t="e">
        <f t="shared" si="22"/>
        <v>#REF!</v>
      </c>
      <c r="Y213" s="4">
        <f t="shared" si="23"/>
        <v>0</v>
      </c>
      <c r="Z213" s="4">
        <f t="shared" si="24"/>
        <v>0</v>
      </c>
      <c r="AA213" t="e">
        <f t="shared" si="25"/>
        <v>#REF!</v>
      </c>
      <c r="AB213">
        <f t="shared" si="26"/>
        <v>0</v>
      </c>
      <c r="AC213">
        <f t="shared" si="27"/>
        <v>0</v>
      </c>
      <c r="AD213" s="4" t="b">
        <f t="shared" si="28"/>
        <v>0</v>
      </c>
    </row>
    <row r="214" spans="1:30" ht="12.75">
      <c r="A214" t="e">
        <f t="shared" si="29"/>
        <v>#REF!</v>
      </c>
      <c r="B214" t="e">
        <f ca="1" t="shared" si="0"/>
        <v>#REF!</v>
      </c>
      <c r="C214" t="e">
        <f ca="1" t="shared" si="1"/>
        <v>#REF!</v>
      </c>
      <c r="D214" t="e">
        <f ca="1" t="shared" si="2"/>
        <v>#REF!</v>
      </c>
      <c r="E214" t="e">
        <f ca="1" t="shared" si="3"/>
        <v>#REF!</v>
      </c>
      <c r="F214" t="e">
        <f ca="1" t="shared" si="4"/>
        <v>#REF!</v>
      </c>
      <c r="G214" t="e">
        <f ca="1" t="shared" si="5"/>
        <v>#REF!</v>
      </c>
      <c r="H214" t="e">
        <f t="shared" si="6"/>
        <v>#REF!</v>
      </c>
      <c r="I214" t="e">
        <f t="shared" si="7"/>
        <v>#REF!</v>
      </c>
      <c r="J214" t="e">
        <f t="shared" si="8"/>
        <v>#REF!</v>
      </c>
      <c r="K214" s="3" t="e">
        <f t="shared" si="9"/>
        <v>#REF!</v>
      </c>
      <c r="L214" s="3" t="e">
        <f t="shared" si="10"/>
        <v>#REF!</v>
      </c>
      <c r="M214" s="3" t="e">
        <f t="shared" si="11"/>
        <v>#REF!</v>
      </c>
      <c r="N214" s="4" t="e">
        <f t="shared" si="12"/>
        <v>#REF!</v>
      </c>
      <c r="O214" s="4" t="e">
        <f t="shared" si="13"/>
        <v>#REF!</v>
      </c>
      <c r="P214" s="2" t="e">
        <f t="shared" si="14"/>
        <v>#REF!</v>
      </c>
      <c r="Q214" t="e">
        <f t="shared" si="15"/>
        <v>#REF!</v>
      </c>
      <c r="R214" t="e">
        <f t="shared" si="16"/>
        <v>#REF!</v>
      </c>
      <c r="S214" s="4" t="e">
        <f t="shared" si="17"/>
        <v>#REF!</v>
      </c>
      <c r="T214" t="e">
        <f t="shared" si="18"/>
        <v>#REF!</v>
      </c>
      <c r="U214" t="e">
        <f t="shared" si="19"/>
        <v>#REF!</v>
      </c>
      <c r="V214" t="e">
        <f t="shared" si="20"/>
        <v>#REF!</v>
      </c>
      <c r="W214" t="e">
        <f t="shared" si="21"/>
        <v>#REF!</v>
      </c>
      <c r="X214" t="e">
        <f t="shared" si="22"/>
        <v>#REF!</v>
      </c>
      <c r="Y214" s="4">
        <f t="shared" si="23"/>
        <v>0</v>
      </c>
      <c r="Z214" s="4">
        <f t="shared" si="24"/>
        <v>0</v>
      </c>
      <c r="AA214" t="e">
        <f t="shared" si="25"/>
        <v>#REF!</v>
      </c>
      <c r="AB214">
        <f t="shared" si="26"/>
        <v>0</v>
      </c>
      <c r="AC214">
        <f t="shared" si="27"/>
        <v>0</v>
      </c>
      <c r="AD214" s="4" t="b">
        <f t="shared" si="28"/>
        <v>0</v>
      </c>
    </row>
    <row r="215" spans="1:30" ht="12.75">
      <c r="A215" t="e">
        <f t="shared" si="29"/>
        <v>#REF!</v>
      </c>
      <c r="B215" t="e">
        <f ca="1" t="shared" si="0"/>
        <v>#REF!</v>
      </c>
      <c r="C215" t="e">
        <f ca="1" t="shared" si="1"/>
        <v>#REF!</v>
      </c>
      <c r="D215" t="e">
        <f ca="1" t="shared" si="2"/>
        <v>#REF!</v>
      </c>
      <c r="E215" t="e">
        <f ca="1" t="shared" si="3"/>
        <v>#REF!</v>
      </c>
      <c r="F215" t="e">
        <f ca="1" t="shared" si="4"/>
        <v>#REF!</v>
      </c>
      <c r="G215" t="e">
        <f ca="1" t="shared" si="5"/>
        <v>#REF!</v>
      </c>
      <c r="H215" t="e">
        <f t="shared" si="6"/>
        <v>#REF!</v>
      </c>
      <c r="I215" t="e">
        <f t="shared" si="7"/>
        <v>#REF!</v>
      </c>
      <c r="J215" t="e">
        <f t="shared" si="8"/>
        <v>#REF!</v>
      </c>
      <c r="K215" s="3" t="e">
        <f t="shared" si="9"/>
        <v>#REF!</v>
      </c>
      <c r="L215" s="3" t="e">
        <f t="shared" si="10"/>
        <v>#REF!</v>
      </c>
      <c r="M215" s="3" t="e">
        <f t="shared" si="11"/>
        <v>#REF!</v>
      </c>
      <c r="N215" s="4" t="e">
        <f t="shared" si="12"/>
        <v>#REF!</v>
      </c>
      <c r="O215" s="4" t="e">
        <f t="shared" si="13"/>
        <v>#REF!</v>
      </c>
      <c r="P215" s="2" t="e">
        <f t="shared" si="14"/>
        <v>#REF!</v>
      </c>
      <c r="Q215" t="e">
        <f t="shared" si="15"/>
        <v>#REF!</v>
      </c>
      <c r="R215" t="e">
        <f t="shared" si="16"/>
        <v>#REF!</v>
      </c>
      <c r="S215" s="4" t="e">
        <f t="shared" si="17"/>
        <v>#REF!</v>
      </c>
      <c r="T215" t="e">
        <f t="shared" si="18"/>
        <v>#REF!</v>
      </c>
      <c r="U215" t="e">
        <f t="shared" si="19"/>
        <v>#REF!</v>
      </c>
      <c r="V215" t="e">
        <f t="shared" si="20"/>
        <v>#REF!</v>
      </c>
      <c r="W215" t="e">
        <f t="shared" si="21"/>
        <v>#REF!</v>
      </c>
      <c r="X215" t="e">
        <f t="shared" si="22"/>
        <v>#REF!</v>
      </c>
      <c r="Y215" s="4">
        <f t="shared" si="23"/>
        <v>0</v>
      </c>
      <c r="Z215" s="4">
        <f t="shared" si="24"/>
        <v>0</v>
      </c>
      <c r="AA215" t="e">
        <f t="shared" si="25"/>
        <v>#REF!</v>
      </c>
      <c r="AB215">
        <f t="shared" si="26"/>
        <v>0</v>
      </c>
      <c r="AC215">
        <f t="shared" si="27"/>
        <v>0</v>
      </c>
      <c r="AD215" s="4" t="b">
        <f t="shared" si="28"/>
        <v>0</v>
      </c>
    </row>
    <row r="216" spans="1:30" ht="12.75">
      <c r="A216" t="e">
        <f t="shared" si="29"/>
        <v>#REF!</v>
      </c>
      <c r="B216" t="e">
        <f ca="1" t="shared" si="0"/>
        <v>#REF!</v>
      </c>
      <c r="C216" t="e">
        <f ca="1" t="shared" si="1"/>
        <v>#REF!</v>
      </c>
      <c r="D216" t="e">
        <f ca="1" t="shared" si="2"/>
        <v>#REF!</v>
      </c>
      <c r="E216" t="e">
        <f ca="1" t="shared" si="3"/>
        <v>#REF!</v>
      </c>
      <c r="F216" t="e">
        <f ca="1" t="shared" si="4"/>
        <v>#REF!</v>
      </c>
      <c r="G216" t="e">
        <f ca="1" t="shared" si="5"/>
        <v>#REF!</v>
      </c>
      <c r="H216" t="e">
        <f t="shared" si="6"/>
        <v>#REF!</v>
      </c>
      <c r="I216" t="e">
        <f t="shared" si="7"/>
        <v>#REF!</v>
      </c>
      <c r="J216" t="e">
        <f t="shared" si="8"/>
        <v>#REF!</v>
      </c>
      <c r="K216" s="3" t="e">
        <f t="shared" si="9"/>
        <v>#REF!</v>
      </c>
      <c r="L216" s="3" t="e">
        <f t="shared" si="10"/>
        <v>#REF!</v>
      </c>
      <c r="M216" s="3" t="e">
        <f t="shared" si="11"/>
        <v>#REF!</v>
      </c>
      <c r="N216" s="4" t="e">
        <f t="shared" si="12"/>
        <v>#REF!</v>
      </c>
      <c r="O216" s="4" t="e">
        <f t="shared" si="13"/>
        <v>#REF!</v>
      </c>
      <c r="P216" s="2" t="e">
        <f t="shared" si="14"/>
        <v>#REF!</v>
      </c>
      <c r="Q216" t="e">
        <f t="shared" si="15"/>
        <v>#REF!</v>
      </c>
      <c r="R216" t="e">
        <f t="shared" si="16"/>
        <v>#REF!</v>
      </c>
      <c r="S216" s="4" t="e">
        <f t="shared" si="17"/>
        <v>#REF!</v>
      </c>
      <c r="T216" t="e">
        <f t="shared" si="18"/>
        <v>#REF!</v>
      </c>
      <c r="U216" t="e">
        <f t="shared" si="19"/>
        <v>#REF!</v>
      </c>
      <c r="V216" t="e">
        <f t="shared" si="20"/>
        <v>#REF!</v>
      </c>
      <c r="W216" t="e">
        <f t="shared" si="21"/>
        <v>#REF!</v>
      </c>
      <c r="X216" t="e">
        <f t="shared" si="22"/>
        <v>#REF!</v>
      </c>
      <c r="Y216" s="4">
        <f t="shared" si="23"/>
        <v>0</v>
      </c>
      <c r="Z216" s="4">
        <f t="shared" si="24"/>
        <v>0</v>
      </c>
      <c r="AA216" t="e">
        <f t="shared" si="25"/>
        <v>#REF!</v>
      </c>
      <c r="AB216">
        <f t="shared" si="26"/>
        <v>0</v>
      </c>
      <c r="AC216">
        <f t="shared" si="27"/>
        <v>0</v>
      </c>
      <c r="AD216" s="4" t="b">
        <f t="shared" si="28"/>
        <v>0</v>
      </c>
    </row>
    <row r="217" spans="1:30" ht="12.75">
      <c r="A217" t="e">
        <f t="shared" si="29"/>
        <v>#REF!</v>
      </c>
      <c r="B217" t="e">
        <f ca="1" t="shared" si="0"/>
        <v>#REF!</v>
      </c>
      <c r="C217" t="e">
        <f ca="1" t="shared" si="1"/>
        <v>#REF!</v>
      </c>
      <c r="D217" t="e">
        <f ca="1" t="shared" si="2"/>
        <v>#REF!</v>
      </c>
      <c r="E217" t="e">
        <f ca="1" t="shared" si="3"/>
        <v>#REF!</v>
      </c>
      <c r="F217" t="e">
        <f ca="1" t="shared" si="4"/>
        <v>#REF!</v>
      </c>
      <c r="G217" t="e">
        <f ca="1" t="shared" si="5"/>
        <v>#REF!</v>
      </c>
      <c r="H217" t="e">
        <f t="shared" si="6"/>
        <v>#REF!</v>
      </c>
      <c r="I217" t="e">
        <f t="shared" si="7"/>
        <v>#REF!</v>
      </c>
      <c r="J217" t="e">
        <f t="shared" si="8"/>
        <v>#REF!</v>
      </c>
      <c r="K217" s="3" t="e">
        <f t="shared" si="9"/>
        <v>#REF!</v>
      </c>
      <c r="L217" s="3" t="e">
        <f t="shared" si="10"/>
        <v>#REF!</v>
      </c>
      <c r="M217" s="3" t="e">
        <f t="shared" si="11"/>
        <v>#REF!</v>
      </c>
      <c r="N217" s="4" t="e">
        <f t="shared" si="12"/>
        <v>#REF!</v>
      </c>
      <c r="O217" s="4" t="e">
        <f t="shared" si="13"/>
        <v>#REF!</v>
      </c>
      <c r="P217" s="2" t="e">
        <f t="shared" si="14"/>
        <v>#REF!</v>
      </c>
      <c r="Q217" t="e">
        <f t="shared" si="15"/>
        <v>#REF!</v>
      </c>
      <c r="R217" t="e">
        <f t="shared" si="16"/>
        <v>#REF!</v>
      </c>
      <c r="S217" s="4" t="e">
        <f t="shared" si="17"/>
        <v>#REF!</v>
      </c>
      <c r="T217" t="e">
        <f t="shared" si="18"/>
        <v>#REF!</v>
      </c>
      <c r="U217" t="e">
        <f t="shared" si="19"/>
        <v>#REF!</v>
      </c>
      <c r="V217" t="e">
        <f t="shared" si="20"/>
        <v>#REF!</v>
      </c>
      <c r="W217" t="e">
        <f t="shared" si="21"/>
        <v>#REF!</v>
      </c>
      <c r="X217" t="e">
        <f t="shared" si="22"/>
        <v>#REF!</v>
      </c>
      <c r="Y217" s="4">
        <f t="shared" si="23"/>
        <v>0</v>
      </c>
      <c r="Z217" s="4">
        <f t="shared" si="24"/>
        <v>0</v>
      </c>
      <c r="AA217" t="e">
        <f t="shared" si="25"/>
        <v>#REF!</v>
      </c>
      <c r="AB217">
        <f t="shared" si="26"/>
        <v>0</v>
      </c>
      <c r="AC217">
        <f t="shared" si="27"/>
        <v>0</v>
      </c>
      <c r="AD217" s="4" t="b">
        <f t="shared" si="28"/>
        <v>0</v>
      </c>
    </row>
    <row r="218" spans="1:30" ht="12.75">
      <c r="A218" t="e">
        <f t="shared" si="29"/>
        <v>#REF!</v>
      </c>
      <c r="B218" t="e">
        <f ca="1" t="shared" si="0"/>
        <v>#REF!</v>
      </c>
      <c r="C218" t="e">
        <f ca="1" t="shared" si="1"/>
        <v>#REF!</v>
      </c>
      <c r="D218" t="e">
        <f ca="1" t="shared" si="2"/>
        <v>#REF!</v>
      </c>
      <c r="E218" t="e">
        <f ca="1" t="shared" si="3"/>
        <v>#REF!</v>
      </c>
      <c r="F218" t="e">
        <f ca="1" t="shared" si="4"/>
        <v>#REF!</v>
      </c>
      <c r="G218" t="e">
        <f ca="1" t="shared" si="5"/>
        <v>#REF!</v>
      </c>
      <c r="H218" t="e">
        <f t="shared" si="6"/>
        <v>#REF!</v>
      </c>
      <c r="I218" t="e">
        <f t="shared" si="7"/>
        <v>#REF!</v>
      </c>
      <c r="J218" t="e">
        <f t="shared" si="8"/>
        <v>#REF!</v>
      </c>
      <c r="K218" s="3" t="e">
        <f t="shared" si="9"/>
        <v>#REF!</v>
      </c>
      <c r="L218" s="3" t="e">
        <f t="shared" si="10"/>
        <v>#REF!</v>
      </c>
      <c r="M218" s="3" t="e">
        <f t="shared" si="11"/>
        <v>#REF!</v>
      </c>
      <c r="N218" s="4" t="e">
        <f t="shared" si="12"/>
        <v>#REF!</v>
      </c>
      <c r="O218" s="4" t="e">
        <f t="shared" si="13"/>
        <v>#REF!</v>
      </c>
      <c r="P218" s="2" t="e">
        <f t="shared" si="14"/>
        <v>#REF!</v>
      </c>
      <c r="Q218" t="e">
        <f t="shared" si="15"/>
        <v>#REF!</v>
      </c>
      <c r="R218" t="e">
        <f t="shared" si="16"/>
        <v>#REF!</v>
      </c>
      <c r="S218" s="4" t="e">
        <f t="shared" si="17"/>
        <v>#REF!</v>
      </c>
      <c r="T218" t="e">
        <f t="shared" si="18"/>
        <v>#REF!</v>
      </c>
      <c r="U218" t="e">
        <f t="shared" si="19"/>
        <v>#REF!</v>
      </c>
      <c r="V218" t="e">
        <f t="shared" si="20"/>
        <v>#REF!</v>
      </c>
      <c r="W218" t="e">
        <f t="shared" si="21"/>
        <v>#REF!</v>
      </c>
      <c r="X218" t="e">
        <f t="shared" si="22"/>
        <v>#REF!</v>
      </c>
      <c r="Y218" s="4">
        <f t="shared" si="23"/>
        <v>0</v>
      </c>
      <c r="Z218" s="4">
        <f t="shared" si="24"/>
        <v>0</v>
      </c>
      <c r="AA218" t="e">
        <f t="shared" si="25"/>
        <v>#REF!</v>
      </c>
      <c r="AB218">
        <f t="shared" si="26"/>
        <v>0</v>
      </c>
      <c r="AC218">
        <f t="shared" si="27"/>
        <v>0</v>
      </c>
      <c r="AD218" s="4" t="b">
        <f t="shared" si="28"/>
        <v>0</v>
      </c>
    </row>
    <row r="219" spans="1:30" ht="12.75">
      <c r="A219" t="e">
        <f t="shared" si="29"/>
        <v>#REF!</v>
      </c>
      <c r="B219" t="e">
        <f ca="1" t="shared" si="0"/>
        <v>#REF!</v>
      </c>
      <c r="C219" t="e">
        <f ca="1" t="shared" si="1"/>
        <v>#REF!</v>
      </c>
      <c r="D219" t="e">
        <f ca="1" t="shared" si="2"/>
        <v>#REF!</v>
      </c>
      <c r="E219" t="e">
        <f ca="1" t="shared" si="3"/>
        <v>#REF!</v>
      </c>
      <c r="F219" t="e">
        <f ca="1" t="shared" si="4"/>
        <v>#REF!</v>
      </c>
      <c r="G219" t="e">
        <f ca="1" t="shared" si="5"/>
        <v>#REF!</v>
      </c>
      <c r="H219" t="e">
        <f t="shared" si="6"/>
        <v>#REF!</v>
      </c>
      <c r="I219" t="e">
        <f t="shared" si="7"/>
        <v>#REF!</v>
      </c>
      <c r="J219" t="e">
        <f t="shared" si="8"/>
        <v>#REF!</v>
      </c>
      <c r="K219" s="3" t="e">
        <f t="shared" si="9"/>
        <v>#REF!</v>
      </c>
      <c r="L219" s="3" t="e">
        <f t="shared" si="10"/>
        <v>#REF!</v>
      </c>
      <c r="M219" s="3" t="e">
        <f t="shared" si="11"/>
        <v>#REF!</v>
      </c>
      <c r="N219" s="4" t="e">
        <f t="shared" si="12"/>
        <v>#REF!</v>
      </c>
      <c r="O219" s="4" t="e">
        <f t="shared" si="13"/>
        <v>#REF!</v>
      </c>
      <c r="P219" s="2" t="e">
        <f t="shared" si="14"/>
        <v>#REF!</v>
      </c>
      <c r="Q219" t="e">
        <f t="shared" si="15"/>
        <v>#REF!</v>
      </c>
      <c r="R219" t="e">
        <f t="shared" si="16"/>
        <v>#REF!</v>
      </c>
      <c r="S219" s="4" t="e">
        <f t="shared" si="17"/>
        <v>#REF!</v>
      </c>
      <c r="T219" t="e">
        <f t="shared" si="18"/>
        <v>#REF!</v>
      </c>
      <c r="U219" t="e">
        <f t="shared" si="19"/>
        <v>#REF!</v>
      </c>
      <c r="V219" t="e">
        <f t="shared" si="20"/>
        <v>#REF!</v>
      </c>
      <c r="W219" t="e">
        <f t="shared" si="21"/>
        <v>#REF!</v>
      </c>
      <c r="X219" t="e">
        <f t="shared" si="22"/>
        <v>#REF!</v>
      </c>
      <c r="Y219" s="4">
        <f t="shared" si="23"/>
        <v>0</v>
      </c>
      <c r="Z219" s="4">
        <f t="shared" si="24"/>
        <v>0</v>
      </c>
      <c r="AA219" t="e">
        <f t="shared" si="25"/>
        <v>#REF!</v>
      </c>
      <c r="AB219">
        <f t="shared" si="26"/>
        <v>0</v>
      </c>
      <c r="AC219">
        <f t="shared" si="27"/>
        <v>0</v>
      </c>
      <c r="AD219" s="4" t="b">
        <f t="shared" si="28"/>
        <v>0</v>
      </c>
    </row>
    <row r="220" spans="1:30" ht="12.75">
      <c r="A220" t="e">
        <f t="shared" si="29"/>
        <v>#REF!</v>
      </c>
      <c r="B220" t="e">
        <f ca="1" t="shared" si="0"/>
        <v>#REF!</v>
      </c>
      <c r="C220" t="e">
        <f ca="1" t="shared" si="1"/>
        <v>#REF!</v>
      </c>
      <c r="D220" t="e">
        <f ca="1" t="shared" si="2"/>
        <v>#REF!</v>
      </c>
      <c r="E220" t="e">
        <f ca="1" t="shared" si="3"/>
        <v>#REF!</v>
      </c>
      <c r="F220" t="e">
        <f ca="1" t="shared" si="4"/>
        <v>#REF!</v>
      </c>
      <c r="G220" t="e">
        <f ca="1" t="shared" si="5"/>
        <v>#REF!</v>
      </c>
      <c r="H220" t="e">
        <f t="shared" si="6"/>
        <v>#REF!</v>
      </c>
      <c r="I220" t="e">
        <f t="shared" si="7"/>
        <v>#REF!</v>
      </c>
      <c r="J220" t="e">
        <f t="shared" si="8"/>
        <v>#REF!</v>
      </c>
      <c r="K220" s="3" t="e">
        <f t="shared" si="9"/>
        <v>#REF!</v>
      </c>
      <c r="L220" s="3" t="e">
        <f t="shared" si="10"/>
        <v>#REF!</v>
      </c>
      <c r="M220" s="3" t="e">
        <f t="shared" si="11"/>
        <v>#REF!</v>
      </c>
      <c r="N220" s="4" t="e">
        <f t="shared" si="12"/>
        <v>#REF!</v>
      </c>
      <c r="O220" s="4" t="e">
        <f t="shared" si="13"/>
        <v>#REF!</v>
      </c>
      <c r="P220" s="2" t="e">
        <f t="shared" si="14"/>
        <v>#REF!</v>
      </c>
      <c r="Q220" t="e">
        <f t="shared" si="15"/>
        <v>#REF!</v>
      </c>
      <c r="R220" t="e">
        <f t="shared" si="16"/>
        <v>#REF!</v>
      </c>
      <c r="S220" s="4" t="e">
        <f t="shared" si="17"/>
        <v>#REF!</v>
      </c>
      <c r="T220" t="e">
        <f t="shared" si="18"/>
        <v>#REF!</v>
      </c>
      <c r="U220" t="e">
        <f t="shared" si="19"/>
        <v>#REF!</v>
      </c>
      <c r="V220" t="e">
        <f t="shared" si="20"/>
        <v>#REF!</v>
      </c>
      <c r="W220" t="e">
        <f t="shared" si="21"/>
        <v>#REF!</v>
      </c>
      <c r="X220" t="e">
        <f t="shared" si="22"/>
        <v>#REF!</v>
      </c>
      <c r="Y220" s="4">
        <f t="shared" si="23"/>
        <v>0</v>
      </c>
      <c r="Z220" s="4">
        <f t="shared" si="24"/>
        <v>0</v>
      </c>
      <c r="AA220" t="e">
        <f t="shared" si="25"/>
        <v>#REF!</v>
      </c>
      <c r="AB220">
        <f t="shared" si="26"/>
        <v>0</v>
      </c>
      <c r="AC220">
        <f t="shared" si="27"/>
        <v>0</v>
      </c>
      <c r="AD220" s="4" t="b">
        <f t="shared" si="28"/>
        <v>0</v>
      </c>
    </row>
    <row r="221" spans="1:30" ht="12.75">
      <c r="A221" t="e">
        <f t="shared" si="29"/>
        <v>#REF!</v>
      </c>
      <c r="B221" t="e">
        <f ca="1" t="shared" si="0"/>
        <v>#REF!</v>
      </c>
      <c r="C221" t="e">
        <f ca="1" t="shared" si="1"/>
        <v>#REF!</v>
      </c>
      <c r="D221" t="e">
        <f ca="1" t="shared" si="2"/>
        <v>#REF!</v>
      </c>
      <c r="E221" t="e">
        <f ca="1" t="shared" si="3"/>
        <v>#REF!</v>
      </c>
      <c r="F221" t="e">
        <f ca="1" t="shared" si="4"/>
        <v>#REF!</v>
      </c>
      <c r="G221" t="e">
        <f ca="1" t="shared" si="5"/>
        <v>#REF!</v>
      </c>
      <c r="H221" t="e">
        <f t="shared" si="6"/>
        <v>#REF!</v>
      </c>
      <c r="I221" t="e">
        <f t="shared" si="7"/>
        <v>#REF!</v>
      </c>
      <c r="J221" t="e">
        <f t="shared" si="8"/>
        <v>#REF!</v>
      </c>
      <c r="K221" s="3" t="e">
        <f t="shared" si="9"/>
        <v>#REF!</v>
      </c>
      <c r="L221" s="3" t="e">
        <f t="shared" si="10"/>
        <v>#REF!</v>
      </c>
      <c r="M221" s="3" t="e">
        <f t="shared" si="11"/>
        <v>#REF!</v>
      </c>
      <c r="N221" s="4" t="e">
        <f t="shared" si="12"/>
        <v>#REF!</v>
      </c>
      <c r="O221" s="4" t="e">
        <f t="shared" si="13"/>
        <v>#REF!</v>
      </c>
      <c r="P221" s="2" t="e">
        <f t="shared" si="14"/>
        <v>#REF!</v>
      </c>
      <c r="Q221" t="e">
        <f t="shared" si="15"/>
        <v>#REF!</v>
      </c>
      <c r="R221" t="e">
        <f t="shared" si="16"/>
        <v>#REF!</v>
      </c>
      <c r="S221" s="4" t="e">
        <f t="shared" si="17"/>
        <v>#REF!</v>
      </c>
      <c r="T221" t="e">
        <f t="shared" si="18"/>
        <v>#REF!</v>
      </c>
      <c r="U221" t="e">
        <f t="shared" si="19"/>
        <v>#REF!</v>
      </c>
      <c r="V221" t="e">
        <f t="shared" si="20"/>
        <v>#REF!</v>
      </c>
      <c r="W221" t="e">
        <f t="shared" si="21"/>
        <v>#REF!</v>
      </c>
      <c r="X221" t="e">
        <f t="shared" si="22"/>
        <v>#REF!</v>
      </c>
      <c r="Y221" s="4">
        <f t="shared" si="23"/>
        <v>0</v>
      </c>
      <c r="Z221" s="4">
        <f t="shared" si="24"/>
        <v>0</v>
      </c>
      <c r="AA221" t="e">
        <f t="shared" si="25"/>
        <v>#REF!</v>
      </c>
      <c r="AB221">
        <f t="shared" si="26"/>
        <v>0</v>
      </c>
      <c r="AC221">
        <f t="shared" si="27"/>
        <v>0</v>
      </c>
      <c r="AD221" s="4" t="b">
        <f t="shared" si="28"/>
        <v>0</v>
      </c>
    </row>
    <row r="222" spans="1:30" ht="12.75">
      <c r="A222" t="e">
        <f t="shared" si="29"/>
        <v>#REF!</v>
      </c>
      <c r="B222" t="e">
        <f ca="1" t="shared" si="0"/>
        <v>#REF!</v>
      </c>
      <c r="C222" t="e">
        <f ca="1" t="shared" si="1"/>
        <v>#REF!</v>
      </c>
      <c r="D222" t="e">
        <f ca="1" t="shared" si="2"/>
        <v>#REF!</v>
      </c>
      <c r="E222" t="e">
        <f ca="1" t="shared" si="3"/>
        <v>#REF!</v>
      </c>
      <c r="F222" t="e">
        <f ca="1" t="shared" si="4"/>
        <v>#REF!</v>
      </c>
      <c r="G222" t="e">
        <f ca="1" t="shared" si="5"/>
        <v>#REF!</v>
      </c>
      <c r="H222" t="e">
        <f t="shared" si="6"/>
        <v>#REF!</v>
      </c>
      <c r="I222" t="e">
        <f t="shared" si="7"/>
        <v>#REF!</v>
      </c>
      <c r="J222" t="e">
        <f t="shared" si="8"/>
        <v>#REF!</v>
      </c>
      <c r="K222" s="3" t="e">
        <f t="shared" si="9"/>
        <v>#REF!</v>
      </c>
      <c r="L222" s="3" t="e">
        <f t="shared" si="10"/>
        <v>#REF!</v>
      </c>
      <c r="M222" s="3" t="e">
        <f t="shared" si="11"/>
        <v>#REF!</v>
      </c>
      <c r="N222" s="4" t="e">
        <f t="shared" si="12"/>
        <v>#REF!</v>
      </c>
      <c r="O222" s="4" t="e">
        <f t="shared" si="13"/>
        <v>#REF!</v>
      </c>
      <c r="P222" s="2" t="e">
        <f t="shared" si="14"/>
        <v>#REF!</v>
      </c>
      <c r="Q222" t="e">
        <f t="shared" si="15"/>
        <v>#REF!</v>
      </c>
      <c r="R222" t="e">
        <f t="shared" si="16"/>
        <v>#REF!</v>
      </c>
      <c r="S222" s="4" t="e">
        <f t="shared" si="17"/>
        <v>#REF!</v>
      </c>
      <c r="T222" t="e">
        <f t="shared" si="18"/>
        <v>#REF!</v>
      </c>
      <c r="U222" t="e">
        <f t="shared" si="19"/>
        <v>#REF!</v>
      </c>
      <c r="V222" t="e">
        <f t="shared" si="20"/>
        <v>#REF!</v>
      </c>
      <c r="W222" t="e">
        <f t="shared" si="21"/>
        <v>#REF!</v>
      </c>
      <c r="X222" t="e">
        <f t="shared" si="22"/>
        <v>#REF!</v>
      </c>
      <c r="Y222" s="4">
        <f t="shared" si="23"/>
        <v>0</v>
      </c>
      <c r="Z222" s="4">
        <f t="shared" si="24"/>
        <v>0</v>
      </c>
      <c r="AA222" t="e">
        <f t="shared" si="25"/>
        <v>#REF!</v>
      </c>
      <c r="AB222">
        <f t="shared" si="26"/>
        <v>0</v>
      </c>
      <c r="AC222">
        <f t="shared" si="27"/>
        <v>0</v>
      </c>
      <c r="AD222" s="4" t="b">
        <f t="shared" si="28"/>
        <v>0</v>
      </c>
    </row>
    <row r="223" spans="1:30" ht="12.75">
      <c r="A223" t="e">
        <f t="shared" si="29"/>
        <v>#REF!</v>
      </c>
      <c r="B223" t="e">
        <f ca="1" t="shared" si="0"/>
        <v>#REF!</v>
      </c>
      <c r="C223" t="e">
        <f ca="1" t="shared" si="1"/>
        <v>#REF!</v>
      </c>
      <c r="D223" t="e">
        <f ca="1" t="shared" si="2"/>
        <v>#REF!</v>
      </c>
      <c r="E223" t="e">
        <f ca="1" t="shared" si="3"/>
        <v>#REF!</v>
      </c>
      <c r="F223" t="e">
        <f ca="1" t="shared" si="4"/>
        <v>#REF!</v>
      </c>
      <c r="G223" t="e">
        <f ca="1" t="shared" si="5"/>
        <v>#REF!</v>
      </c>
      <c r="H223" t="e">
        <f t="shared" si="6"/>
        <v>#REF!</v>
      </c>
      <c r="I223" t="e">
        <f t="shared" si="7"/>
        <v>#REF!</v>
      </c>
      <c r="J223" t="e">
        <f t="shared" si="8"/>
        <v>#REF!</v>
      </c>
      <c r="K223" s="3" t="e">
        <f t="shared" si="9"/>
        <v>#REF!</v>
      </c>
      <c r="L223" s="3" t="e">
        <f t="shared" si="10"/>
        <v>#REF!</v>
      </c>
      <c r="M223" s="3" t="e">
        <f t="shared" si="11"/>
        <v>#REF!</v>
      </c>
      <c r="N223" s="4" t="e">
        <f t="shared" si="12"/>
        <v>#REF!</v>
      </c>
      <c r="O223" s="4" t="e">
        <f t="shared" si="13"/>
        <v>#REF!</v>
      </c>
      <c r="P223" s="2" t="e">
        <f t="shared" si="14"/>
        <v>#REF!</v>
      </c>
      <c r="Q223" t="e">
        <f t="shared" si="15"/>
        <v>#REF!</v>
      </c>
      <c r="R223" t="e">
        <f t="shared" si="16"/>
        <v>#REF!</v>
      </c>
      <c r="S223" s="4" t="e">
        <f t="shared" si="17"/>
        <v>#REF!</v>
      </c>
      <c r="T223" t="e">
        <f t="shared" si="18"/>
        <v>#REF!</v>
      </c>
      <c r="U223" t="e">
        <f t="shared" si="19"/>
        <v>#REF!</v>
      </c>
      <c r="V223" t="e">
        <f t="shared" si="20"/>
        <v>#REF!</v>
      </c>
      <c r="W223" t="e">
        <f t="shared" si="21"/>
        <v>#REF!</v>
      </c>
      <c r="X223" t="e">
        <f t="shared" si="22"/>
        <v>#REF!</v>
      </c>
      <c r="Y223" s="4">
        <f t="shared" si="23"/>
        <v>0</v>
      </c>
      <c r="Z223" s="4">
        <f t="shared" si="24"/>
        <v>0</v>
      </c>
      <c r="AA223" t="e">
        <f t="shared" si="25"/>
        <v>#REF!</v>
      </c>
      <c r="AB223">
        <f t="shared" si="26"/>
        <v>0</v>
      </c>
      <c r="AC223">
        <f t="shared" si="27"/>
        <v>0</v>
      </c>
      <c r="AD223" s="4" t="b">
        <f t="shared" si="28"/>
        <v>0</v>
      </c>
    </row>
    <row r="224" spans="1:30" ht="12.75">
      <c r="A224" t="e">
        <f t="shared" si="29"/>
        <v>#REF!</v>
      </c>
      <c r="B224" t="e">
        <f ca="1" t="shared" si="0"/>
        <v>#REF!</v>
      </c>
      <c r="C224" t="e">
        <f ca="1" t="shared" si="1"/>
        <v>#REF!</v>
      </c>
      <c r="D224" t="e">
        <f ca="1" t="shared" si="2"/>
        <v>#REF!</v>
      </c>
      <c r="E224" t="e">
        <f ca="1" t="shared" si="3"/>
        <v>#REF!</v>
      </c>
      <c r="F224" t="e">
        <f ca="1" t="shared" si="4"/>
        <v>#REF!</v>
      </c>
      <c r="G224" t="e">
        <f ca="1" t="shared" si="5"/>
        <v>#REF!</v>
      </c>
      <c r="H224" t="e">
        <f t="shared" si="6"/>
        <v>#REF!</v>
      </c>
      <c r="I224" t="e">
        <f t="shared" si="7"/>
        <v>#REF!</v>
      </c>
      <c r="J224" t="e">
        <f t="shared" si="8"/>
        <v>#REF!</v>
      </c>
      <c r="K224" s="3" t="e">
        <f t="shared" si="9"/>
        <v>#REF!</v>
      </c>
      <c r="L224" s="3" t="e">
        <f t="shared" si="10"/>
        <v>#REF!</v>
      </c>
      <c r="M224" s="3" t="e">
        <f t="shared" si="11"/>
        <v>#REF!</v>
      </c>
      <c r="N224" s="4" t="e">
        <f t="shared" si="12"/>
        <v>#REF!</v>
      </c>
      <c r="O224" s="4" t="e">
        <f t="shared" si="13"/>
        <v>#REF!</v>
      </c>
      <c r="P224" s="2" t="e">
        <f t="shared" si="14"/>
        <v>#REF!</v>
      </c>
      <c r="Q224" t="e">
        <f t="shared" si="15"/>
        <v>#REF!</v>
      </c>
      <c r="R224" t="e">
        <f t="shared" si="16"/>
        <v>#REF!</v>
      </c>
      <c r="S224" s="4" t="e">
        <f t="shared" si="17"/>
        <v>#REF!</v>
      </c>
      <c r="T224" t="e">
        <f t="shared" si="18"/>
        <v>#REF!</v>
      </c>
      <c r="U224" t="e">
        <f t="shared" si="19"/>
        <v>#REF!</v>
      </c>
      <c r="V224" t="e">
        <f t="shared" si="20"/>
        <v>#REF!</v>
      </c>
      <c r="W224" t="e">
        <f t="shared" si="21"/>
        <v>#REF!</v>
      </c>
      <c r="X224" t="e">
        <f t="shared" si="22"/>
        <v>#REF!</v>
      </c>
      <c r="Y224" s="4">
        <f t="shared" si="23"/>
        <v>0</v>
      </c>
      <c r="Z224" s="4">
        <f t="shared" si="24"/>
        <v>0</v>
      </c>
      <c r="AA224" t="e">
        <f t="shared" si="25"/>
        <v>#REF!</v>
      </c>
      <c r="AB224">
        <f t="shared" si="26"/>
        <v>0</v>
      </c>
      <c r="AC224">
        <f t="shared" si="27"/>
        <v>0</v>
      </c>
      <c r="AD224" s="4" t="b">
        <f t="shared" si="28"/>
        <v>0</v>
      </c>
    </row>
    <row r="225" spans="1:30" ht="12.75">
      <c r="A225" t="e">
        <f t="shared" si="29"/>
        <v>#REF!</v>
      </c>
      <c r="B225" t="e">
        <f ca="1" t="shared" si="0"/>
        <v>#REF!</v>
      </c>
      <c r="C225" t="e">
        <f ca="1" t="shared" si="1"/>
        <v>#REF!</v>
      </c>
      <c r="D225" t="e">
        <f ca="1" t="shared" si="2"/>
        <v>#REF!</v>
      </c>
      <c r="E225" t="e">
        <f ca="1" t="shared" si="3"/>
        <v>#REF!</v>
      </c>
      <c r="F225" t="e">
        <f ca="1" t="shared" si="4"/>
        <v>#REF!</v>
      </c>
      <c r="G225" t="e">
        <f ca="1" t="shared" si="5"/>
        <v>#REF!</v>
      </c>
      <c r="H225" t="e">
        <f t="shared" si="6"/>
        <v>#REF!</v>
      </c>
      <c r="I225" t="e">
        <f t="shared" si="7"/>
        <v>#REF!</v>
      </c>
      <c r="J225" t="e">
        <f t="shared" si="8"/>
        <v>#REF!</v>
      </c>
      <c r="K225" s="3" t="e">
        <f t="shared" si="9"/>
        <v>#REF!</v>
      </c>
      <c r="L225" s="3" t="e">
        <f t="shared" si="10"/>
        <v>#REF!</v>
      </c>
      <c r="M225" s="3" t="e">
        <f t="shared" si="11"/>
        <v>#REF!</v>
      </c>
      <c r="N225" s="4" t="e">
        <f t="shared" si="12"/>
        <v>#REF!</v>
      </c>
      <c r="O225" s="4" t="e">
        <f t="shared" si="13"/>
        <v>#REF!</v>
      </c>
      <c r="P225" s="2" t="e">
        <f t="shared" si="14"/>
        <v>#REF!</v>
      </c>
      <c r="Q225" t="e">
        <f t="shared" si="15"/>
        <v>#REF!</v>
      </c>
      <c r="R225" t="e">
        <f t="shared" si="16"/>
        <v>#REF!</v>
      </c>
      <c r="S225" s="4" t="e">
        <f t="shared" si="17"/>
        <v>#REF!</v>
      </c>
      <c r="T225" t="e">
        <f t="shared" si="18"/>
        <v>#REF!</v>
      </c>
      <c r="U225" t="e">
        <f t="shared" si="19"/>
        <v>#REF!</v>
      </c>
      <c r="V225" t="e">
        <f t="shared" si="20"/>
        <v>#REF!</v>
      </c>
      <c r="W225" t="e">
        <f t="shared" si="21"/>
        <v>#REF!</v>
      </c>
      <c r="X225" t="e">
        <f t="shared" si="22"/>
        <v>#REF!</v>
      </c>
      <c r="Y225" s="4">
        <f t="shared" si="23"/>
        <v>0</v>
      </c>
      <c r="Z225" s="4">
        <f t="shared" si="24"/>
        <v>0</v>
      </c>
      <c r="AA225" t="e">
        <f t="shared" si="25"/>
        <v>#REF!</v>
      </c>
      <c r="AB225">
        <f t="shared" si="26"/>
        <v>0</v>
      </c>
      <c r="AC225">
        <f t="shared" si="27"/>
        <v>0</v>
      </c>
      <c r="AD225" s="4" t="b">
        <f t="shared" si="28"/>
        <v>0</v>
      </c>
    </row>
    <row r="226" spans="1:30" ht="12.75">
      <c r="A226" t="e">
        <f t="shared" si="29"/>
        <v>#REF!</v>
      </c>
      <c r="B226" t="e">
        <f ca="1" t="shared" si="0"/>
        <v>#REF!</v>
      </c>
      <c r="C226" t="e">
        <f ca="1" t="shared" si="1"/>
        <v>#REF!</v>
      </c>
      <c r="D226" t="e">
        <f ca="1" t="shared" si="2"/>
        <v>#REF!</v>
      </c>
      <c r="E226" t="e">
        <f ca="1" t="shared" si="3"/>
        <v>#REF!</v>
      </c>
      <c r="F226" t="e">
        <f ca="1" t="shared" si="4"/>
        <v>#REF!</v>
      </c>
      <c r="G226" t="e">
        <f ca="1" t="shared" si="5"/>
        <v>#REF!</v>
      </c>
      <c r="H226" t="e">
        <f t="shared" si="6"/>
        <v>#REF!</v>
      </c>
      <c r="I226" t="e">
        <f t="shared" si="7"/>
        <v>#REF!</v>
      </c>
      <c r="J226" t="e">
        <f t="shared" si="8"/>
        <v>#REF!</v>
      </c>
      <c r="K226" s="3" t="e">
        <f t="shared" si="9"/>
        <v>#REF!</v>
      </c>
      <c r="L226" s="3" t="e">
        <f t="shared" si="10"/>
        <v>#REF!</v>
      </c>
      <c r="M226" s="3" t="e">
        <f t="shared" si="11"/>
        <v>#REF!</v>
      </c>
      <c r="N226" s="4" t="e">
        <f t="shared" si="12"/>
        <v>#REF!</v>
      </c>
      <c r="O226" s="4" t="e">
        <f t="shared" si="13"/>
        <v>#REF!</v>
      </c>
      <c r="P226" s="2" t="e">
        <f t="shared" si="14"/>
        <v>#REF!</v>
      </c>
      <c r="Q226" t="e">
        <f t="shared" si="15"/>
        <v>#REF!</v>
      </c>
      <c r="R226" t="e">
        <f t="shared" si="16"/>
        <v>#REF!</v>
      </c>
      <c r="S226" s="4" t="e">
        <f t="shared" si="17"/>
        <v>#REF!</v>
      </c>
      <c r="T226" t="e">
        <f t="shared" si="18"/>
        <v>#REF!</v>
      </c>
      <c r="U226" t="e">
        <f t="shared" si="19"/>
        <v>#REF!</v>
      </c>
      <c r="V226" t="e">
        <f t="shared" si="20"/>
        <v>#REF!</v>
      </c>
      <c r="W226" t="e">
        <f t="shared" si="21"/>
        <v>#REF!</v>
      </c>
      <c r="X226" t="e">
        <f t="shared" si="22"/>
        <v>#REF!</v>
      </c>
      <c r="Y226" s="4">
        <f t="shared" si="23"/>
        <v>0</v>
      </c>
      <c r="Z226" s="4">
        <f t="shared" si="24"/>
        <v>0</v>
      </c>
      <c r="AA226" t="e">
        <f t="shared" si="25"/>
        <v>#REF!</v>
      </c>
      <c r="AB226">
        <f t="shared" si="26"/>
        <v>0</v>
      </c>
      <c r="AC226">
        <f t="shared" si="27"/>
        <v>0</v>
      </c>
      <c r="AD226" s="4" t="b">
        <f t="shared" si="28"/>
        <v>0</v>
      </c>
    </row>
    <row r="227" spans="1:30" ht="12.75">
      <c r="A227" t="e">
        <f t="shared" si="29"/>
        <v>#REF!</v>
      </c>
      <c r="B227" t="e">
        <f ca="1" t="shared" si="0"/>
        <v>#REF!</v>
      </c>
      <c r="C227" t="e">
        <f ca="1" t="shared" si="1"/>
        <v>#REF!</v>
      </c>
      <c r="D227" t="e">
        <f ca="1" t="shared" si="2"/>
        <v>#REF!</v>
      </c>
      <c r="E227" t="e">
        <f ca="1" t="shared" si="3"/>
        <v>#REF!</v>
      </c>
      <c r="F227" t="e">
        <f ca="1" t="shared" si="4"/>
        <v>#REF!</v>
      </c>
      <c r="G227" t="e">
        <f ca="1" t="shared" si="5"/>
        <v>#REF!</v>
      </c>
      <c r="H227" t="e">
        <f t="shared" si="6"/>
        <v>#REF!</v>
      </c>
      <c r="I227" t="e">
        <f t="shared" si="7"/>
        <v>#REF!</v>
      </c>
      <c r="J227" t="e">
        <f t="shared" si="8"/>
        <v>#REF!</v>
      </c>
      <c r="K227" s="3" t="e">
        <f t="shared" si="9"/>
        <v>#REF!</v>
      </c>
      <c r="L227" s="3" t="e">
        <f t="shared" si="10"/>
        <v>#REF!</v>
      </c>
      <c r="M227" s="3" t="e">
        <f t="shared" si="11"/>
        <v>#REF!</v>
      </c>
      <c r="N227" s="4" t="e">
        <f t="shared" si="12"/>
        <v>#REF!</v>
      </c>
      <c r="O227" s="4" t="e">
        <f t="shared" si="13"/>
        <v>#REF!</v>
      </c>
      <c r="P227" s="2" t="e">
        <f t="shared" si="14"/>
        <v>#REF!</v>
      </c>
      <c r="Q227" t="e">
        <f t="shared" si="15"/>
        <v>#REF!</v>
      </c>
      <c r="R227" t="e">
        <f t="shared" si="16"/>
        <v>#REF!</v>
      </c>
      <c r="S227" s="4" t="e">
        <f t="shared" si="17"/>
        <v>#REF!</v>
      </c>
      <c r="T227" t="e">
        <f t="shared" si="18"/>
        <v>#REF!</v>
      </c>
      <c r="U227" t="e">
        <f t="shared" si="19"/>
        <v>#REF!</v>
      </c>
      <c r="V227" t="e">
        <f t="shared" si="20"/>
        <v>#REF!</v>
      </c>
      <c r="W227" t="e">
        <f t="shared" si="21"/>
        <v>#REF!</v>
      </c>
      <c r="X227" t="e">
        <f t="shared" si="22"/>
        <v>#REF!</v>
      </c>
      <c r="Y227" s="4">
        <f t="shared" si="23"/>
        <v>0</v>
      </c>
      <c r="Z227" s="4">
        <f t="shared" si="24"/>
        <v>0</v>
      </c>
      <c r="AA227" t="e">
        <f t="shared" si="25"/>
        <v>#REF!</v>
      </c>
      <c r="AB227">
        <f t="shared" si="26"/>
        <v>0</v>
      </c>
      <c r="AC227">
        <f t="shared" si="27"/>
        <v>0</v>
      </c>
      <c r="AD227" s="4" t="b">
        <f t="shared" si="28"/>
        <v>0</v>
      </c>
    </row>
    <row r="228" spans="1:30" ht="12.75">
      <c r="A228" t="e">
        <f t="shared" si="29"/>
        <v>#REF!</v>
      </c>
      <c r="B228" t="e">
        <f ca="1" t="shared" si="0"/>
        <v>#REF!</v>
      </c>
      <c r="C228" t="e">
        <f ca="1" t="shared" si="1"/>
        <v>#REF!</v>
      </c>
      <c r="D228" t="e">
        <f ca="1" t="shared" si="2"/>
        <v>#REF!</v>
      </c>
      <c r="E228" t="e">
        <f ca="1" t="shared" si="3"/>
        <v>#REF!</v>
      </c>
      <c r="F228" t="e">
        <f ca="1" t="shared" si="4"/>
        <v>#REF!</v>
      </c>
      <c r="G228" t="e">
        <f ca="1" t="shared" si="5"/>
        <v>#REF!</v>
      </c>
      <c r="H228" t="e">
        <f t="shared" si="6"/>
        <v>#REF!</v>
      </c>
      <c r="I228" t="e">
        <f t="shared" si="7"/>
        <v>#REF!</v>
      </c>
      <c r="J228" t="e">
        <f t="shared" si="8"/>
        <v>#REF!</v>
      </c>
      <c r="K228" s="3" t="e">
        <f t="shared" si="9"/>
        <v>#REF!</v>
      </c>
      <c r="L228" s="3" t="e">
        <f t="shared" si="10"/>
        <v>#REF!</v>
      </c>
      <c r="M228" s="3" t="e">
        <f t="shared" si="11"/>
        <v>#REF!</v>
      </c>
      <c r="N228" s="4" t="e">
        <f t="shared" si="12"/>
        <v>#REF!</v>
      </c>
      <c r="O228" s="4" t="e">
        <f t="shared" si="13"/>
        <v>#REF!</v>
      </c>
      <c r="P228" s="2" t="e">
        <f t="shared" si="14"/>
        <v>#REF!</v>
      </c>
      <c r="Q228" t="e">
        <f t="shared" si="15"/>
        <v>#REF!</v>
      </c>
      <c r="R228" t="e">
        <f t="shared" si="16"/>
        <v>#REF!</v>
      </c>
      <c r="S228" s="4" t="e">
        <f t="shared" si="17"/>
        <v>#REF!</v>
      </c>
      <c r="T228" t="e">
        <f t="shared" si="18"/>
        <v>#REF!</v>
      </c>
      <c r="U228" t="e">
        <f t="shared" si="19"/>
        <v>#REF!</v>
      </c>
      <c r="V228" t="e">
        <f t="shared" si="20"/>
        <v>#REF!</v>
      </c>
      <c r="W228" t="e">
        <f t="shared" si="21"/>
        <v>#REF!</v>
      </c>
      <c r="X228" t="e">
        <f t="shared" si="22"/>
        <v>#REF!</v>
      </c>
      <c r="Y228" s="4">
        <f t="shared" si="23"/>
        <v>0</v>
      </c>
      <c r="Z228" s="4">
        <f t="shared" si="24"/>
        <v>0</v>
      </c>
      <c r="AA228" t="e">
        <f t="shared" si="25"/>
        <v>#REF!</v>
      </c>
      <c r="AB228">
        <f t="shared" si="26"/>
        <v>0</v>
      </c>
      <c r="AC228">
        <f t="shared" si="27"/>
        <v>0</v>
      </c>
      <c r="AD228" s="4" t="b">
        <f t="shared" si="28"/>
        <v>0</v>
      </c>
    </row>
    <row r="229" spans="1:30" ht="12.75">
      <c r="A229" t="e">
        <f t="shared" si="29"/>
        <v>#REF!</v>
      </c>
      <c r="B229" t="e">
        <f ca="1" t="shared" si="0"/>
        <v>#REF!</v>
      </c>
      <c r="C229" t="e">
        <f ca="1" t="shared" si="1"/>
        <v>#REF!</v>
      </c>
      <c r="D229" t="e">
        <f ca="1" t="shared" si="2"/>
        <v>#REF!</v>
      </c>
      <c r="E229" t="e">
        <f ca="1" t="shared" si="3"/>
        <v>#REF!</v>
      </c>
      <c r="F229" t="e">
        <f ca="1" t="shared" si="4"/>
        <v>#REF!</v>
      </c>
      <c r="G229" t="e">
        <f ca="1" t="shared" si="5"/>
        <v>#REF!</v>
      </c>
      <c r="H229" t="e">
        <f t="shared" si="6"/>
        <v>#REF!</v>
      </c>
      <c r="I229" t="e">
        <f t="shared" si="7"/>
        <v>#REF!</v>
      </c>
      <c r="J229" t="e">
        <f t="shared" si="8"/>
        <v>#REF!</v>
      </c>
      <c r="K229" s="3" t="e">
        <f t="shared" si="9"/>
        <v>#REF!</v>
      </c>
      <c r="L229" s="3" t="e">
        <f t="shared" si="10"/>
        <v>#REF!</v>
      </c>
      <c r="M229" s="3" t="e">
        <f t="shared" si="11"/>
        <v>#REF!</v>
      </c>
      <c r="N229" s="4" t="e">
        <f t="shared" si="12"/>
        <v>#REF!</v>
      </c>
      <c r="O229" s="4" t="e">
        <f t="shared" si="13"/>
        <v>#REF!</v>
      </c>
      <c r="P229" s="2" t="e">
        <f t="shared" si="14"/>
        <v>#REF!</v>
      </c>
      <c r="Q229" t="e">
        <f t="shared" si="15"/>
        <v>#REF!</v>
      </c>
      <c r="R229" t="e">
        <f t="shared" si="16"/>
        <v>#REF!</v>
      </c>
      <c r="S229" s="4" t="e">
        <f t="shared" si="17"/>
        <v>#REF!</v>
      </c>
      <c r="T229" t="e">
        <f t="shared" si="18"/>
        <v>#REF!</v>
      </c>
      <c r="U229" t="e">
        <f t="shared" si="19"/>
        <v>#REF!</v>
      </c>
      <c r="V229" t="e">
        <f t="shared" si="20"/>
        <v>#REF!</v>
      </c>
      <c r="W229" t="e">
        <f t="shared" si="21"/>
        <v>#REF!</v>
      </c>
      <c r="X229" t="e">
        <f t="shared" si="22"/>
        <v>#REF!</v>
      </c>
      <c r="Y229" s="4">
        <f t="shared" si="23"/>
        <v>0</v>
      </c>
      <c r="Z229" s="4">
        <f t="shared" si="24"/>
        <v>0</v>
      </c>
      <c r="AA229" t="e">
        <f t="shared" si="25"/>
        <v>#REF!</v>
      </c>
      <c r="AB229">
        <f t="shared" si="26"/>
        <v>0</v>
      </c>
      <c r="AC229">
        <f t="shared" si="27"/>
        <v>0</v>
      </c>
      <c r="AD229" s="4" t="b">
        <f t="shared" si="28"/>
        <v>0</v>
      </c>
    </row>
    <row r="230" spans="1:30" ht="12.75">
      <c r="A230" t="e">
        <f t="shared" si="29"/>
        <v>#REF!</v>
      </c>
      <c r="B230" t="e">
        <f ca="1" t="shared" si="0"/>
        <v>#REF!</v>
      </c>
      <c r="C230" t="e">
        <f ca="1" t="shared" si="1"/>
        <v>#REF!</v>
      </c>
      <c r="D230" t="e">
        <f ca="1" t="shared" si="2"/>
        <v>#REF!</v>
      </c>
      <c r="E230" t="e">
        <f ca="1" t="shared" si="3"/>
        <v>#REF!</v>
      </c>
      <c r="F230" t="e">
        <f ca="1" t="shared" si="4"/>
        <v>#REF!</v>
      </c>
      <c r="G230" t="e">
        <f ca="1" t="shared" si="5"/>
        <v>#REF!</v>
      </c>
      <c r="H230" t="e">
        <f t="shared" si="6"/>
        <v>#REF!</v>
      </c>
      <c r="I230" t="e">
        <f t="shared" si="7"/>
        <v>#REF!</v>
      </c>
      <c r="J230" t="e">
        <f t="shared" si="8"/>
        <v>#REF!</v>
      </c>
      <c r="K230" s="3" t="e">
        <f t="shared" si="9"/>
        <v>#REF!</v>
      </c>
      <c r="L230" s="3" t="e">
        <f t="shared" si="10"/>
        <v>#REF!</v>
      </c>
      <c r="M230" s="3" t="e">
        <f t="shared" si="11"/>
        <v>#REF!</v>
      </c>
      <c r="N230" s="4" t="e">
        <f t="shared" si="12"/>
        <v>#REF!</v>
      </c>
      <c r="O230" s="4" t="e">
        <f t="shared" si="13"/>
        <v>#REF!</v>
      </c>
      <c r="P230" s="2" t="e">
        <f t="shared" si="14"/>
        <v>#REF!</v>
      </c>
      <c r="Q230" t="e">
        <f t="shared" si="15"/>
        <v>#REF!</v>
      </c>
      <c r="R230" t="e">
        <f t="shared" si="16"/>
        <v>#REF!</v>
      </c>
      <c r="S230" s="4" t="e">
        <f t="shared" si="17"/>
        <v>#REF!</v>
      </c>
      <c r="T230" t="e">
        <f t="shared" si="18"/>
        <v>#REF!</v>
      </c>
      <c r="U230" t="e">
        <f t="shared" si="19"/>
        <v>#REF!</v>
      </c>
      <c r="V230" t="e">
        <f t="shared" si="20"/>
        <v>#REF!</v>
      </c>
      <c r="W230" t="e">
        <f t="shared" si="21"/>
        <v>#REF!</v>
      </c>
      <c r="X230" t="e">
        <f t="shared" si="22"/>
        <v>#REF!</v>
      </c>
      <c r="Y230" s="4">
        <f t="shared" si="23"/>
        <v>0</v>
      </c>
      <c r="Z230" s="4">
        <f t="shared" si="24"/>
        <v>0</v>
      </c>
      <c r="AA230" t="e">
        <f t="shared" si="25"/>
        <v>#REF!</v>
      </c>
      <c r="AB230">
        <f t="shared" si="26"/>
        <v>0</v>
      </c>
      <c r="AC230">
        <f t="shared" si="27"/>
        <v>0</v>
      </c>
      <c r="AD230" s="4" t="b">
        <f t="shared" si="28"/>
        <v>0</v>
      </c>
    </row>
    <row r="231" spans="1:30" ht="12.75">
      <c r="A231" t="e">
        <f t="shared" si="29"/>
        <v>#REF!</v>
      </c>
      <c r="B231" t="e">
        <f ca="1" t="shared" si="0"/>
        <v>#REF!</v>
      </c>
      <c r="C231" t="e">
        <f ca="1" t="shared" si="1"/>
        <v>#REF!</v>
      </c>
      <c r="D231" t="e">
        <f ca="1" t="shared" si="2"/>
        <v>#REF!</v>
      </c>
      <c r="E231" t="e">
        <f ca="1" t="shared" si="3"/>
        <v>#REF!</v>
      </c>
      <c r="F231" t="e">
        <f ca="1" t="shared" si="4"/>
        <v>#REF!</v>
      </c>
      <c r="G231" t="e">
        <f ca="1" t="shared" si="5"/>
        <v>#REF!</v>
      </c>
      <c r="H231" t="e">
        <f t="shared" si="6"/>
        <v>#REF!</v>
      </c>
      <c r="I231" t="e">
        <f t="shared" si="7"/>
        <v>#REF!</v>
      </c>
      <c r="J231" t="e">
        <f t="shared" si="8"/>
        <v>#REF!</v>
      </c>
      <c r="K231" s="3" t="e">
        <f t="shared" si="9"/>
        <v>#REF!</v>
      </c>
      <c r="L231" s="3" t="e">
        <f t="shared" si="10"/>
        <v>#REF!</v>
      </c>
      <c r="M231" s="3" t="e">
        <f t="shared" si="11"/>
        <v>#REF!</v>
      </c>
      <c r="N231" s="4" t="e">
        <f t="shared" si="12"/>
        <v>#REF!</v>
      </c>
      <c r="O231" s="4" t="e">
        <f t="shared" si="13"/>
        <v>#REF!</v>
      </c>
      <c r="P231" s="2" t="e">
        <f t="shared" si="14"/>
        <v>#REF!</v>
      </c>
      <c r="Q231" t="e">
        <f t="shared" si="15"/>
        <v>#REF!</v>
      </c>
      <c r="R231" t="e">
        <f t="shared" si="16"/>
        <v>#REF!</v>
      </c>
      <c r="S231" s="4" t="e">
        <f t="shared" si="17"/>
        <v>#REF!</v>
      </c>
      <c r="T231" t="e">
        <f t="shared" si="18"/>
        <v>#REF!</v>
      </c>
      <c r="U231" t="e">
        <f t="shared" si="19"/>
        <v>#REF!</v>
      </c>
      <c r="V231" t="e">
        <f t="shared" si="20"/>
        <v>#REF!</v>
      </c>
      <c r="W231" t="e">
        <f t="shared" si="21"/>
        <v>#REF!</v>
      </c>
      <c r="X231" t="e">
        <f t="shared" si="22"/>
        <v>#REF!</v>
      </c>
      <c r="Y231" s="4">
        <f t="shared" si="23"/>
        <v>0</v>
      </c>
      <c r="Z231" s="4">
        <f t="shared" si="24"/>
        <v>0</v>
      </c>
      <c r="AA231" t="e">
        <f t="shared" si="25"/>
        <v>#REF!</v>
      </c>
      <c r="AB231">
        <f t="shared" si="26"/>
        <v>0</v>
      </c>
      <c r="AC231">
        <f t="shared" si="27"/>
        <v>0</v>
      </c>
      <c r="AD231" s="4" t="b">
        <f t="shared" si="28"/>
        <v>0</v>
      </c>
    </row>
    <row r="232" spans="1:30" ht="12.75">
      <c r="A232" t="e">
        <f t="shared" si="29"/>
        <v>#REF!</v>
      </c>
      <c r="B232" t="e">
        <f ca="1" t="shared" si="0"/>
        <v>#REF!</v>
      </c>
      <c r="C232" t="e">
        <f ca="1" t="shared" si="1"/>
        <v>#REF!</v>
      </c>
      <c r="D232" t="e">
        <f ca="1" t="shared" si="2"/>
        <v>#REF!</v>
      </c>
      <c r="E232" t="e">
        <f ca="1" t="shared" si="3"/>
        <v>#REF!</v>
      </c>
      <c r="F232" t="e">
        <f ca="1" t="shared" si="4"/>
        <v>#REF!</v>
      </c>
      <c r="G232" t="e">
        <f ca="1" t="shared" si="5"/>
        <v>#REF!</v>
      </c>
      <c r="H232" t="e">
        <f t="shared" si="6"/>
        <v>#REF!</v>
      </c>
      <c r="I232" t="e">
        <f t="shared" si="7"/>
        <v>#REF!</v>
      </c>
      <c r="J232" t="e">
        <f t="shared" si="8"/>
        <v>#REF!</v>
      </c>
      <c r="K232" s="3" t="e">
        <f t="shared" si="9"/>
        <v>#REF!</v>
      </c>
      <c r="L232" s="3" t="e">
        <f t="shared" si="10"/>
        <v>#REF!</v>
      </c>
      <c r="M232" s="3" t="e">
        <f t="shared" si="11"/>
        <v>#REF!</v>
      </c>
      <c r="N232" s="4" t="e">
        <f t="shared" si="12"/>
        <v>#REF!</v>
      </c>
      <c r="O232" s="4" t="e">
        <f t="shared" si="13"/>
        <v>#REF!</v>
      </c>
      <c r="P232" s="2" t="e">
        <f t="shared" si="14"/>
        <v>#REF!</v>
      </c>
      <c r="Q232" t="e">
        <f t="shared" si="15"/>
        <v>#REF!</v>
      </c>
      <c r="R232" t="e">
        <f t="shared" si="16"/>
        <v>#REF!</v>
      </c>
      <c r="S232" s="4" t="e">
        <f t="shared" si="17"/>
        <v>#REF!</v>
      </c>
      <c r="T232" t="e">
        <f t="shared" si="18"/>
        <v>#REF!</v>
      </c>
      <c r="U232" t="e">
        <f t="shared" si="19"/>
        <v>#REF!</v>
      </c>
      <c r="V232" t="e">
        <f t="shared" si="20"/>
        <v>#REF!</v>
      </c>
      <c r="W232" t="e">
        <f t="shared" si="21"/>
        <v>#REF!</v>
      </c>
      <c r="X232" t="e">
        <f t="shared" si="22"/>
        <v>#REF!</v>
      </c>
      <c r="Y232" s="4">
        <f t="shared" si="23"/>
        <v>0</v>
      </c>
      <c r="Z232" s="4">
        <f t="shared" si="24"/>
        <v>0</v>
      </c>
      <c r="AA232" t="e">
        <f t="shared" si="25"/>
        <v>#REF!</v>
      </c>
      <c r="AB232">
        <f t="shared" si="26"/>
        <v>0</v>
      </c>
      <c r="AC232">
        <f t="shared" si="27"/>
        <v>0</v>
      </c>
      <c r="AD232" s="4" t="b">
        <f t="shared" si="28"/>
        <v>0</v>
      </c>
    </row>
    <row r="233" spans="1:30" ht="12.75">
      <c r="A233" t="e">
        <f t="shared" si="29"/>
        <v>#REF!</v>
      </c>
      <c r="B233" t="e">
        <f ca="1" t="shared" si="0"/>
        <v>#REF!</v>
      </c>
      <c r="C233" t="e">
        <f ca="1" t="shared" si="1"/>
        <v>#REF!</v>
      </c>
      <c r="D233" t="e">
        <f ca="1" t="shared" si="2"/>
        <v>#REF!</v>
      </c>
      <c r="E233" t="e">
        <f ca="1" t="shared" si="3"/>
        <v>#REF!</v>
      </c>
      <c r="F233" t="e">
        <f ca="1" t="shared" si="4"/>
        <v>#REF!</v>
      </c>
      <c r="G233" t="e">
        <f ca="1" t="shared" si="5"/>
        <v>#REF!</v>
      </c>
      <c r="H233" t="e">
        <f t="shared" si="6"/>
        <v>#REF!</v>
      </c>
      <c r="I233" t="e">
        <f t="shared" si="7"/>
        <v>#REF!</v>
      </c>
      <c r="J233" t="e">
        <f t="shared" si="8"/>
        <v>#REF!</v>
      </c>
      <c r="K233" s="3" t="e">
        <f t="shared" si="9"/>
        <v>#REF!</v>
      </c>
      <c r="L233" s="3" t="e">
        <f t="shared" si="10"/>
        <v>#REF!</v>
      </c>
      <c r="M233" s="3" t="e">
        <f t="shared" si="11"/>
        <v>#REF!</v>
      </c>
      <c r="N233" s="4" t="e">
        <f t="shared" si="12"/>
        <v>#REF!</v>
      </c>
      <c r="O233" s="4" t="e">
        <f t="shared" si="13"/>
        <v>#REF!</v>
      </c>
      <c r="P233" s="2" t="e">
        <f t="shared" si="14"/>
        <v>#REF!</v>
      </c>
      <c r="Q233" t="e">
        <f t="shared" si="15"/>
        <v>#REF!</v>
      </c>
      <c r="R233" t="e">
        <f t="shared" si="16"/>
        <v>#REF!</v>
      </c>
      <c r="S233" s="4" t="e">
        <f t="shared" si="17"/>
        <v>#REF!</v>
      </c>
      <c r="T233" t="e">
        <f t="shared" si="18"/>
        <v>#REF!</v>
      </c>
      <c r="U233" t="e">
        <f t="shared" si="19"/>
        <v>#REF!</v>
      </c>
      <c r="V233" t="e">
        <f t="shared" si="20"/>
        <v>#REF!</v>
      </c>
      <c r="W233" t="e">
        <f t="shared" si="21"/>
        <v>#REF!</v>
      </c>
      <c r="X233" t="e">
        <f t="shared" si="22"/>
        <v>#REF!</v>
      </c>
      <c r="Y233" s="4">
        <f t="shared" si="23"/>
        <v>0</v>
      </c>
      <c r="Z233" s="4">
        <f t="shared" si="24"/>
        <v>0</v>
      </c>
      <c r="AA233" t="e">
        <f t="shared" si="25"/>
        <v>#REF!</v>
      </c>
      <c r="AB233">
        <f t="shared" si="26"/>
        <v>0</v>
      </c>
      <c r="AC233">
        <f t="shared" si="27"/>
        <v>0</v>
      </c>
      <c r="AD233" s="4" t="b">
        <f t="shared" si="28"/>
        <v>0</v>
      </c>
    </row>
    <row r="234" spans="1:30" ht="12.75">
      <c r="A234" t="e">
        <f t="shared" si="29"/>
        <v>#REF!</v>
      </c>
      <c r="B234" t="e">
        <f ca="1" t="shared" si="0"/>
        <v>#REF!</v>
      </c>
      <c r="C234" t="e">
        <f ca="1" t="shared" si="1"/>
        <v>#REF!</v>
      </c>
      <c r="D234" t="e">
        <f ca="1" t="shared" si="2"/>
        <v>#REF!</v>
      </c>
      <c r="E234" t="e">
        <f ca="1" t="shared" si="3"/>
        <v>#REF!</v>
      </c>
      <c r="F234" t="e">
        <f ca="1" t="shared" si="4"/>
        <v>#REF!</v>
      </c>
      <c r="G234" t="e">
        <f ca="1" t="shared" si="5"/>
        <v>#REF!</v>
      </c>
      <c r="H234" t="e">
        <f t="shared" si="6"/>
        <v>#REF!</v>
      </c>
      <c r="I234" t="e">
        <f t="shared" si="7"/>
        <v>#REF!</v>
      </c>
      <c r="J234" t="e">
        <f t="shared" si="8"/>
        <v>#REF!</v>
      </c>
      <c r="K234" s="3" t="e">
        <f t="shared" si="9"/>
        <v>#REF!</v>
      </c>
      <c r="L234" s="3" t="e">
        <f t="shared" si="10"/>
        <v>#REF!</v>
      </c>
      <c r="M234" s="3" t="e">
        <f t="shared" si="11"/>
        <v>#REF!</v>
      </c>
      <c r="N234" s="4" t="e">
        <f t="shared" si="12"/>
        <v>#REF!</v>
      </c>
      <c r="O234" s="4" t="e">
        <f t="shared" si="13"/>
        <v>#REF!</v>
      </c>
      <c r="P234" s="2" t="e">
        <f t="shared" si="14"/>
        <v>#REF!</v>
      </c>
      <c r="Q234" t="e">
        <f t="shared" si="15"/>
        <v>#REF!</v>
      </c>
      <c r="R234" t="e">
        <f t="shared" si="16"/>
        <v>#REF!</v>
      </c>
      <c r="S234" s="4" t="e">
        <f t="shared" si="17"/>
        <v>#REF!</v>
      </c>
      <c r="T234" t="e">
        <f t="shared" si="18"/>
        <v>#REF!</v>
      </c>
      <c r="U234" t="e">
        <f t="shared" si="19"/>
        <v>#REF!</v>
      </c>
      <c r="V234" t="e">
        <f t="shared" si="20"/>
        <v>#REF!</v>
      </c>
      <c r="W234" t="e">
        <f t="shared" si="21"/>
        <v>#REF!</v>
      </c>
      <c r="X234" t="e">
        <f t="shared" si="22"/>
        <v>#REF!</v>
      </c>
      <c r="Y234" s="4">
        <f t="shared" si="23"/>
        <v>0</v>
      </c>
      <c r="Z234" s="4">
        <f t="shared" si="24"/>
        <v>0</v>
      </c>
      <c r="AA234" t="e">
        <f t="shared" si="25"/>
        <v>#REF!</v>
      </c>
      <c r="AB234">
        <f t="shared" si="26"/>
        <v>0</v>
      </c>
      <c r="AC234">
        <f t="shared" si="27"/>
        <v>0</v>
      </c>
      <c r="AD234" s="4" t="b">
        <f t="shared" si="28"/>
        <v>0</v>
      </c>
    </row>
    <row r="235" spans="1:30" ht="12.75">
      <c r="A235" t="e">
        <f t="shared" si="29"/>
        <v>#REF!</v>
      </c>
      <c r="B235" t="e">
        <f ca="1" t="shared" si="0"/>
        <v>#REF!</v>
      </c>
      <c r="C235" t="e">
        <f ca="1" t="shared" si="1"/>
        <v>#REF!</v>
      </c>
      <c r="D235" t="e">
        <f ca="1" t="shared" si="2"/>
        <v>#REF!</v>
      </c>
      <c r="E235" t="e">
        <f ca="1" t="shared" si="3"/>
        <v>#REF!</v>
      </c>
      <c r="F235" t="e">
        <f ca="1" t="shared" si="4"/>
        <v>#REF!</v>
      </c>
      <c r="G235" t="e">
        <f ca="1" t="shared" si="5"/>
        <v>#REF!</v>
      </c>
      <c r="H235" t="e">
        <f t="shared" si="6"/>
        <v>#REF!</v>
      </c>
      <c r="I235" t="e">
        <f t="shared" si="7"/>
        <v>#REF!</v>
      </c>
      <c r="J235" t="e">
        <f t="shared" si="8"/>
        <v>#REF!</v>
      </c>
      <c r="K235" s="3" t="e">
        <f t="shared" si="9"/>
        <v>#REF!</v>
      </c>
      <c r="L235" s="3" t="e">
        <f t="shared" si="10"/>
        <v>#REF!</v>
      </c>
      <c r="M235" s="3" t="e">
        <f t="shared" si="11"/>
        <v>#REF!</v>
      </c>
      <c r="N235" s="4" t="e">
        <f t="shared" si="12"/>
        <v>#REF!</v>
      </c>
      <c r="O235" s="4" t="e">
        <f t="shared" si="13"/>
        <v>#REF!</v>
      </c>
      <c r="P235" s="2" t="e">
        <f t="shared" si="14"/>
        <v>#REF!</v>
      </c>
      <c r="Q235" t="e">
        <f t="shared" si="15"/>
        <v>#REF!</v>
      </c>
      <c r="R235" t="e">
        <f t="shared" si="16"/>
        <v>#REF!</v>
      </c>
      <c r="S235" s="4" t="e">
        <f t="shared" si="17"/>
        <v>#REF!</v>
      </c>
      <c r="T235" t="e">
        <f t="shared" si="18"/>
        <v>#REF!</v>
      </c>
      <c r="U235" t="e">
        <f t="shared" si="19"/>
        <v>#REF!</v>
      </c>
      <c r="V235" t="e">
        <f t="shared" si="20"/>
        <v>#REF!</v>
      </c>
      <c r="W235" t="e">
        <f t="shared" si="21"/>
        <v>#REF!</v>
      </c>
      <c r="X235" t="e">
        <f t="shared" si="22"/>
        <v>#REF!</v>
      </c>
      <c r="Y235" s="4">
        <f t="shared" si="23"/>
        <v>0</v>
      </c>
      <c r="Z235" s="4">
        <f t="shared" si="24"/>
        <v>0</v>
      </c>
      <c r="AA235" t="e">
        <f t="shared" si="25"/>
        <v>#REF!</v>
      </c>
      <c r="AB235">
        <f t="shared" si="26"/>
        <v>0</v>
      </c>
      <c r="AC235">
        <f t="shared" si="27"/>
        <v>0</v>
      </c>
      <c r="AD235" s="4" t="b">
        <f t="shared" si="28"/>
        <v>0</v>
      </c>
    </row>
    <row r="236" spans="1:30" ht="12.75">
      <c r="A236" t="e">
        <f t="shared" si="29"/>
        <v>#REF!</v>
      </c>
      <c r="B236" t="e">
        <f ca="1" t="shared" si="0"/>
        <v>#REF!</v>
      </c>
      <c r="C236" t="e">
        <f ca="1" t="shared" si="1"/>
        <v>#REF!</v>
      </c>
      <c r="D236" t="e">
        <f ca="1" t="shared" si="2"/>
        <v>#REF!</v>
      </c>
      <c r="E236" t="e">
        <f ca="1" t="shared" si="3"/>
        <v>#REF!</v>
      </c>
      <c r="F236" t="e">
        <f ca="1" t="shared" si="4"/>
        <v>#REF!</v>
      </c>
      <c r="G236" t="e">
        <f ca="1" t="shared" si="5"/>
        <v>#REF!</v>
      </c>
      <c r="H236" t="e">
        <f t="shared" si="6"/>
        <v>#REF!</v>
      </c>
      <c r="I236" t="e">
        <f t="shared" si="7"/>
        <v>#REF!</v>
      </c>
      <c r="J236" t="e">
        <f t="shared" si="8"/>
        <v>#REF!</v>
      </c>
      <c r="K236" s="3" t="e">
        <f t="shared" si="9"/>
        <v>#REF!</v>
      </c>
      <c r="L236" s="3" t="e">
        <f t="shared" si="10"/>
        <v>#REF!</v>
      </c>
      <c r="M236" s="3" t="e">
        <f t="shared" si="11"/>
        <v>#REF!</v>
      </c>
      <c r="N236" s="4" t="e">
        <f t="shared" si="12"/>
        <v>#REF!</v>
      </c>
      <c r="O236" s="4" t="e">
        <f t="shared" si="13"/>
        <v>#REF!</v>
      </c>
      <c r="P236" s="2" t="e">
        <f t="shared" si="14"/>
        <v>#REF!</v>
      </c>
      <c r="Q236" t="e">
        <f t="shared" si="15"/>
        <v>#REF!</v>
      </c>
      <c r="R236" t="e">
        <f t="shared" si="16"/>
        <v>#REF!</v>
      </c>
      <c r="S236" s="4" t="e">
        <f t="shared" si="17"/>
        <v>#REF!</v>
      </c>
      <c r="T236" t="e">
        <f t="shared" si="18"/>
        <v>#REF!</v>
      </c>
      <c r="U236" t="e">
        <f t="shared" si="19"/>
        <v>#REF!</v>
      </c>
      <c r="V236" t="e">
        <f t="shared" si="20"/>
        <v>#REF!</v>
      </c>
      <c r="W236" t="e">
        <f t="shared" si="21"/>
        <v>#REF!</v>
      </c>
      <c r="X236" t="e">
        <f t="shared" si="22"/>
        <v>#REF!</v>
      </c>
      <c r="Y236" s="4">
        <f t="shared" si="23"/>
        <v>0</v>
      </c>
      <c r="Z236" s="4">
        <f t="shared" si="24"/>
        <v>0</v>
      </c>
      <c r="AA236" t="e">
        <f t="shared" si="25"/>
        <v>#REF!</v>
      </c>
      <c r="AB236">
        <f t="shared" si="26"/>
        <v>0</v>
      </c>
      <c r="AC236">
        <f t="shared" si="27"/>
        <v>0</v>
      </c>
      <c r="AD236" s="4" t="b">
        <f t="shared" si="28"/>
        <v>0</v>
      </c>
    </row>
    <row r="237" spans="1:30" ht="12.75">
      <c r="A237" t="e">
        <f t="shared" si="29"/>
        <v>#REF!</v>
      </c>
      <c r="B237" t="e">
        <f ca="1" t="shared" si="0"/>
        <v>#REF!</v>
      </c>
      <c r="C237" t="e">
        <f ca="1" t="shared" si="1"/>
        <v>#REF!</v>
      </c>
      <c r="D237" t="e">
        <f ca="1" t="shared" si="2"/>
        <v>#REF!</v>
      </c>
      <c r="E237" t="e">
        <f ca="1" t="shared" si="3"/>
        <v>#REF!</v>
      </c>
      <c r="F237" t="e">
        <f ca="1" t="shared" si="4"/>
        <v>#REF!</v>
      </c>
      <c r="G237" t="e">
        <f ca="1" t="shared" si="5"/>
        <v>#REF!</v>
      </c>
      <c r="H237" t="e">
        <f t="shared" si="6"/>
        <v>#REF!</v>
      </c>
      <c r="I237" t="e">
        <f t="shared" si="7"/>
        <v>#REF!</v>
      </c>
      <c r="J237" t="e">
        <f t="shared" si="8"/>
        <v>#REF!</v>
      </c>
      <c r="K237" s="3" t="e">
        <f t="shared" si="9"/>
        <v>#REF!</v>
      </c>
      <c r="L237" s="3" t="e">
        <f t="shared" si="10"/>
        <v>#REF!</v>
      </c>
      <c r="M237" s="3" t="e">
        <f t="shared" si="11"/>
        <v>#REF!</v>
      </c>
      <c r="N237" s="4" t="e">
        <f t="shared" si="12"/>
        <v>#REF!</v>
      </c>
      <c r="O237" s="4" t="e">
        <f t="shared" si="13"/>
        <v>#REF!</v>
      </c>
      <c r="P237" s="2" t="e">
        <f t="shared" si="14"/>
        <v>#REF!</v>
      </c>
      <c r="Q237" t="e">
        <f t="shared" si="15"/>
        <v>#REF!</v>
      </c>
      <c r="R237" t="e">
        <f t="shared" si="16"/>
        <v>#REF!</v>
      </c>
      <c r="S237" s="4" t="e">
        <f t="shared" si="17"/>
        <v>#REF!</v>
      </c>
      <c r="T237" t="e">
        <f t="shared" si="18"/>
        <v>#REF!</v>
      </c>
      <c r="U237" t="e">
        <f t="shared" si="19"/>
        <v>#REF!</v>
      </c>
      <c r="V237" t="e">
        <f t="shared" si="20"/>
        <v>#REF!</v>
      </c>
      <c r="W237" t="e">
        <f t="shared" si="21"/>
        <v>#REF!</v>
      </c>
      <c r="X237" t="e">
        <f t="shared" si="22"/>
        <v>#REF!</v>
      </c>
      <c r="Y237" s="4">
        <f t="shared" si="23"/>
        <v>0</v>
      </c>
      <c r="Z237" s="4">
        <f t="shared" si="24"/>
        <v>0</v>
      </c>
      <c r="AA237" t="e">
        <f t="shared" si="25"/>
        <v>#REF!</v>
      </c>
      <c r="AB237">
        <f t="shared" si="26"/>
        <v>0</v>
      </c>
      <c r="AC237">
        <f t="shared" si="27"/>
        <v>0</v>
      </c>
      <c r="AD237" s="4" t="b">
        <f t="shared" si="28"/>
        <v>0</v>
      </c>
    </row>
    <row r="238" spans="1:30" ht="12.75">
      <c r="A238" t="e">
        <f t="shared" si="29"/>
        <v>#REF!</v>
      </c>
      <c r="B238" t="e">
        <f ca="1" t="shared" si="0"/>
        <v>#REF!</v>
      </c>
      <c r="C238" t="e">
        <f ca="1" t="shared" si="1"/>
        <v>#REF!</v>
      </c>
      <c r="D238" t="e">
        <f ca="1" t="shared" si="2"/>
        <v>#REF!</v>
      </c>
      <c r="E238" t="e">
        <f ca="1" t="shared" si="3"/>
        <v>#REF!</v>
      </c>
      <c r="F238" t="e">
        <f ca="1" t="shared" si="4"/>
        <v>#REF!</v>
      </c>
      <c r="G238" t="e">
        <f ca="1" t="shared" si="5"/>
        <v>#REF!</v>
      </c>
      <c r="H238" t="e">
        <f t="shared" si="6"/>
        <v>#REF!</v>
      </c>
      <c r="I238" t="e">
        <f t="shared" si="7"/>
        <v>#REF!</v>
      </c>
      <c r="J238" t="e">
        <f t="shared" si="8"/>
        <v>#REF!</v>
      </c>
      <c r="K238" s="3" t="e">
        <f t="shared" si="9"/>
        <v>#REF!</v>
      </c>
      <c r="L238" s="3" t="e">
        <f t="shared" si="10"/>
        <v>#REF!</v>
      </c>
      <c r="M238" s="3" t="e">
        <f t="shared" si="11"/>
        <v>#REF!</v>
      </c>
      <c r="N238" s="4" t="e">
        <f t="shared" si="12"/>
        <v>#REF!</v>
      </c>
      <c r="O238" s="4" t="e">
        <f t="shared" si="13"/>
        <v>#REF!</v>
      </c>
      <c r="P238" s="2" t="e">
        <f t="shared" si="14"/>
        <v>#REF!</v>
      </c>
      <c r="Q238" t="e">
        <f t="shared" si="15"/>
        <v>#REF!</v>
      </c>
      <c r="R238" t="e">
        <f t="shared" si="16"/>
        <v>#REF!</v>
      </c>
      <c r="S238" s="4" t="e">
        <f t="shared" si="17"/>
        <v>#REF!</v>
      </c>
      <c r="T238" t="e">
        <f t="shared" si="18"/>
        <v>#REF!</v>
      </c>
      <c r="U238" t="e">
        <f t="shared" si="19"/>
        <v>#REF!</v>
      </c>
      <c r="V238" t="e">
        <f t="shared" si="20"/>
        <v>#REF!</v>
      </c>
      <c r="W238" t="e">
        <f t="shared" si="21"/>
        <v>#REF!</v>
      </c>
      <c r="X238" t="e">
        <f t="shared" si="22"/>
        <v>#REF!</v>
      </c>
      <c r="Y238" s="4">
        <f t="shared" si="23"/>
        <v>0</v>
      </c>
      <c r="Z238" s="4">
        <f t="shared" si="24"/>
        <v>0</v>
      </c>
      <c r="AA238" t="e">
        <f t="shared" si="25"/>
        <v>#REF!</v>
      </c>
      <c r="AB238">
        <f t="shared" si="26"/>
        <v>0</v>
      </c>
      <c r="AC238">
        <f t="shared" si="27"/>
        <v>0</v>
      </c>
      <c r="AD238" s="4" t="b">
        <f t="shared" si="28"/>
        <v>0</v>
      </c>
    </row>
    <row r="239" spans="1:30" ht="12.75">
      <c r="A239" t="e">
        <f t="shared" si="29"/>
        <v>#REF!</v>
      </c>
      <c r="B239" t="e">
        <f ca="1" t="shared" si="0"/>
        <v>#REF!</v>
      </c>
      <c r="C239" t="e">
        <f ca="1" t="shared" si="1"/>
        <v>#REF!</v>
      </c>
      <c r="D239" t="e">
        <f ca="1" t="shared" si="2"/>
        <v>#REF!</v>
      </c>
      <c r="E239" t="e">
        <f ca="1" t="shared" si="3"/>
        <v>#REF!</v>
      </c>
      <c r="F239" t="e">
        <f ca="1" t="shared" si="4"/>
        <v>#REF!</v>
      </c>
      <c r="G239" t="e">
        <f ca="1" t="shared" si="5"/>
        <v>#REF!</v>
      </c>
      <c r="H239" t="e">
        <f t="shared" si="6"/>
        <v>#REF!</v>
      </c>
      <c r="I239" t="e">
        <f t="shared" si="7"/>
        <v>#REF!</v>
      </c>
      <c r="J239" t="e">
        <f t="shared" si="8"/>
        <v>#REF!</v>
      </c>
      <c r="K239" s="3" t="e">
        <f t="shared" si="9"/>
        <v>#REF!</v>
      </c>
      <c r="L239" s="3" t="e">
        <f t="shared" si="10"/>
        <v>#REF!</v>
      </c>
      <c r="M239" s="3" t="e">
        <f t="shared" si="11"/>
        <v>#REF!</v>
      </c>
      <c r="N239" s="4" t="e">
        <f t="shared" si="12"/>
        <v>#REF!</v>
      </c>
      <c r="O239" s="4" t="e">
        <f t="shared" si="13"/>
        <v>#REF!</v>
      </c>
      <c r="P239" s="2" t="e">
        <f t="shared" si="14"/>
        <v>#REF!</v>
      </c>
      <c r="Q239" t="e">
        <f t="shared" si="15"/>
        <v>#REF!</v>
      </c>
      <c r="R239" t="e">
        <f t="shared" si="16"/>
        <v>#REF!</v>
      </c>
      <c r="S239" s="4" t="e">
        <f t="shared" si="17"/>
        <v>#REF!</v>
      </c>
      <c r="T239" t="e">
        <f t="shared" si="18"/>
        <v>#REF!</v>
      </c>
      <c r="U239" t="e">
        <f t="shared" si="19"/>
        <v>#REF!</v>
      </c>
      <c r="V239" t="e">
        <f t="shared" si="20"/>
        <v>#REF!</v>
      </c>
      <c r="W239" t="e">
        <f t="shared" si="21"/>
        <v>#REF!</v>
      </c>
      <c r="X239" t="e">
        <f t="shared" si="22"/>
        <v>#REF!</v>
      </c>
      <c r="Y239" s="4">
        <f t="shared" si="23"/>
        <v>0</v>
      </c>
      <c r="Z239" s="4">
        <f t="shared" si="24"/>
        <v>0</v>
      </c>
      <c r="AA239" t="e">
        <f t="shared" si="25"/>
        <v>#REF!</v>
      </c>
      <c r="AB239">
        <f t="shared" si="26"/>
        <v>0</v>
      </c>
      <c r="AC239">
        <f t="shared" si="27"/>
        <v>0</v>
      </c>
      <c r="AD239" s="4" t="b">
        <f t="shared" si="28"/>
        <v>0</v>
      </c>
    </row>
    <row r="240" spans="1:30" ht="12.75">
      <c r="A240" t="e">
        <f t="shared" si="29"/>
        <v>#REF!</v>
      </c>
      <c r="B240" t="e">
        <f ca="1" t="shared" si="0"/>
        <v>#REF!</v>
      </c>
      <c r="C240" t="e">
        <f ca="1" t="shared" si="1"/>
        <v>#REF!</v>
      </c>
      <c r="D240" t="e">
        <f ca="1" t="shared" si="2"/>
        <v>#REF!</v>
      </c>
      <c r="E240" t="e">
        <f ca="1" t="shared" si="3"/>
        <v>#REF!</v>
      </c>
      <c r="F240" t="e">
        <f ca="1" t="shared" si="4"/>
        <v>#REF!</v>
      </c>
      <c r="G240" t="e">
        <f ca="1" t="shared" si="5"/>
        <v>#REF!</v>
      </c>
      <c r="H240" t="e">
        <f t="shared" si="6"/>
        <v>#REF!</v>
      </c>
      <c r="I240" t="e">
        <f t="shared" si="7"/>
        <v>#REF!</v>
      </c>
      <c r="J240" t="e">
        <f t="shared" si="8"/>
        <v>#REF!</v>
      </c>
      <c r="K240" s="3" t="e">
        <f t="shared" si="9"/>
        <v>#REF!</v>
      </c>
      <c r="L240" s="3" t="e">
        <f t="shared" si="10"/>
        <v>#REF!</v>
      </c>
      <c r="M240" s="3" t="e">
        <f t="shared" si="11"/>
        <v>#REF!</v>
      </c>
      <c r="N240" s="4" t="e">
        <f t="shared" si="12"/>
        <v>#REF!</v>
      </c>
      <c r="O240" s="4" t="e">
        <f t="shared" si="13"/>
        <v>#REF!</v>
      </c>
      <c r="P240" s="2" t="e">
        <f t="shared" si="14"/>
        <v>#REF!</v>
      </c>
      <c r="Q240" t="e">
        <f t="shared" si="15"/>
        <v>#REF!</v>
      </c>
      <c r="R240" t="e">
        <f t="shared" si="16"/>
        <v>#REF!</v>
      </c>
      <c r="S240" s="4" t="e">
        <f t="shared" si="17"/>
        <v>#REF!</v>
      </c>
      <c r="T240" t="e">
        <f t="shared" si="18"/>
        <v>#REF!</v>
      </c>
      <c r="U240" t="e">
        <f t="shared" si="19"/>
        <v>#REF!</v>
      </c>
      <c r="V240" t="e">
        <f t="shared" si="20"/>
        <v>#REF!</v>
      </c>
      <c r="W240" t="e">
        <f t="shared" si="21"/>
        <v>#REF!</v>
      </c>
      <c r="X240" t="e">
        <f t="shared" si="22"/>
        <v>#REF!</v>
      </c>
      <c r="Y240" s="4">
        <f t="shared" si="23"/>
        <v>0</v>
      </c>
      <c r="Z240" s="4">
        <f t="shared" si="24"/>
        <v>0</v>
      </c>
      <c r="AA240" t="e">
        <f t="shared" si="25"/>
        <v>#REF!</v>
      </c>
      <c r="AB240">
        <f t="shared" si="26"/>
        <v>0</v>
      </c>
      <c r="AC240">
        <f t="shared" si="27"/>
        <v>0</v>
      </c>
      <c r="AD240" s="4" t="b">
        <f t="shared" si="28"/>
        <v>0</v>
      </c>
    </row>
    <row r="241" spans="1:30" ht="12.75">
      <c r="A241" t="e">
        <f t="shared" si="29"/>
        <v>#REF!</v>
      </c>
      <c r="B241" t="e">
        <f ca="1" t="shared" si="0"/>
        <v>#REF!</v>
      </c>
      <c r="C241" t="e">
        <f ca="1" t="shared" si="1"/>
        <v>#REF!</v>
      </c>
      <c r="D241" t="e">
        <f ca="1" t="shared" si="2"/>
        <v>#REF!</v>
      </c>
      <c r="E241" t="e">
        <f ca="1" t="shared" si="3"/>
        <v>#REF!</v>
      </c>
      <c r="F241" t="e">
        <f ca="1" t="shared" si="4"/>
        <v>#REF!</v>
      </c>
      <c r="G241" t="e">
        <f ca="1" t="shared" si="5"/>
        <v>#REF!</v>
      </c>
      <c r="H241" t="e">
        <f t="shared" si="6"/>
        <v>#REF!</v>
      </c>
      <c r="I241" t="e">
        <f t="shared" si="7"/>
        <v>#REF!</v>
      </c>
      <c r="J241" t="e">
        <f t="shared" si="8"/>
        <v>#REF!</v>
      </c>
      <c r="K241" s="3" t="e">
        <f t="shared" si="9"/>
        <v>#REF!</v>
      </c>
      <c r="L241" s="3" t="e">
        <f t="shared" si="10"/>
        <v>#REF!</v>
      </c>
      <c r="M241" s="3" t="e">
        <f t="shared" si="11"/>
        <v>#REF!</v>
      </c>
      <c r="N241" s="4" t="e">
        <f t="shared" si="12"/>
        <v>#REF!</v>
      </c>
      <c r="O241" s="4" t="e">
        <f t="shared" si="13"/>
        <v>#REF!</v>
      </c>
      <c r="P241" s="2" t="e">
        <f t="shared" si="14"/>
        <v>#REF!</v>
      </c>
      <c r="Q241" t="e">
        <f t="shared" si="15"/>
        <v>#REF!</v>
      </c>
      <c r="R241" t="e">
        <f t="shared" si="16"/>
        <v>#REF!</v>
      </c>
      <c r="S241" s="4" t="e">
        <f t="shared" si="17"/>
        <v>#REF!</v>
      </c>
      <c r="T241" t="e">
        <f t="shared" si="18"/>
        <v>#REF!</v>
      </c>
      <c r="U241" t="e">
        <f t="shared" si="19"/>
        <v>#REF!</v>
      </c>
      <c r="V241" t="e">
        <f t="shared" si="20"/>
        <v>#REF!</v>
      </c>
      <c r="W241" t="e">
        <f t="shared" si="21"/>
        <v>#REF!</v>
      </c>
      <c r="X241" t="e">
        <f t="shared" si="22"/>
        <v>#REF!</v>
      </c>
      <c r="Y241" s="4">
        <f t="shared" si="23"/>
        <v>0</v>
      </c>
      <c r="Z241" s="4">
        <f t="shared" si="24"/>
        <v>0</v>
      </c>
      <c r="AA241" t="e">
        <f t="shared" si="25"/>
        <v>#REF!</v>
      </c>
      <c r="AB241">
        <f t="shared" si="26"/>
        <v>0</v>
      </c>
      <c r="AC241">
        <f t="shared" si="27"/>
        <v>0</v>
      </c>
      <c r="AD241" s="4" t="b">
        <f t="shared" si="28"/>
        <v>0</v>
      </c>
    </row>
    <row r="242" spans="1:30" ht="12.75">
      <c r="A242" t="e">
        <f t="shared" si="29"/>
        <v>#REF!</v>
      </c>
      <c r="B242" t="e">
        <f ca="1" t="shared" si="0"/>
        <v>#REF!</v>
      </c>
      <c r="C242" t="e">
        <f ca="1" t="shared" si="1"/>
        <v>#REF!</v>
      </c>
      <c r="D242" t="e">
        <f ca="1" t="shared" si="2"/>
        <v>#REF!</v>
      </c>
      <c r="E242" t="e">
        <f ca="1" t="shared" si="3"/>
        <v>#REF!</v>
      </c>
      <c r="F242" t="e">
        <f ca="1" t="shared" si="4"/>
        <v>#REF!</v>
      </c>
      <c r="G242" t="e">
        <f ca="1" t="shared" si="5"/>
        <v>#REF!</v>
      </c>
      <c r="H242" t="e">
        <f t="shared" si="6"/>
        <v>#REF!</v>
      </c>
      <c r="I242" t="e">
        <f t="shared" si="7"/>
        <v>#REF!</v>
      </c>
      <c r="J242" t="e">
        <f t="shared" si="8"/>
        <v>#REF!</v>
      </c>
      <c r="K242" s="3" t="e">
        <f t="shared" si="9"/>
        <v>#REF!</v>
      </c>
      <c r="L242" s="3" t="e">
        <f t="shared" si="10"/>
        <v>#REF!</v>
      </c>
      <c r="M242" s="3" t="e">
        <f t="shared" si="11"/>
        <v>#REF!</v>
      </c>
      <c r="N242" s="4" t="e">
        <f t="shared" si="12"/>
        <v>#REF!</v>
      </c>
      <c r="O242" s="4" t="e">
        <f t="shared" si="13"/>
        <v>#REF!</v>
      </c>
      <c r="P242" s="2" t="e">
        <f t="shared" si="14"/>
        <v>#REF!</v>
      </c>
      <c r="Q242" t="e">
        <f t="shared" si="15"/>
        <v>#REF!</v>
      </c>
      <c r="R242" t="e">
        <f t="shared" si="16"/>
        <v>#REF!</v>
      </c>
      <c r="S242" s="4" t="e">
        <f t="shared" si="17"/>
        <v>#REF!</v>
      </c>
      <c r="T242" t="e">
        <f t="shared" si="18"/>
        <v>#REF!</v>
      </c>
      <c r="U242" t="e">
        <f t="shared" si="19"/>
        <v>#REF!</v>
      </c>
      <c r="V242" t="e">
        <f t="shared" si="20"/>
        <v>#REF!</v>
      </c>
      <c r="W242" t="e">
        <f t="shared" si="21"/>
        <v>#REF!</v>
      </c>
      <c r="X242" t="e">
        <f t="shared" si="22"/>
        <v>#REF!</v>
      </c>
      <c r="Y242" s="4">
        <f t="shared" si="23"/>
        <v>0</v>
      </c>
      <c r="Z242" s="4">
        <f t="shared" si="24"/>
        <v>0</v>
      </c>
      <c r="AA242" t="e">
        <f t="shared" si="25"/>
        <v>#REF!</v>
      </c>
      <c r="AB242">
        <f t="shared" si="26"/>
        <v>0</v>
      </c>
      <c r="AC242">
        <f t="shared" si="27"/>
        <v>0</v>
      </c>
      <c r="AD242" s="4" t="b">
        <f t="shared" si="28"/>
        <v>0</v>
      </c>
    </row>
    <row r="243" spans="1:30" ht="12.75">
      <c r="A243" t="e">
        <f t="shared" si="29"/>
        <v>#REF!</v>
      </c>
      <c r="B243" t="e">
        <f ca="1" t="shared" si="0"/>
        <v>#REF!</v>
      </c>
      <c r="C243" t="e">
        <f ca="1" t="shared" si="1"/>
        <v>#REF!</v>
      </c>
      <c r="D243" t="e">
        <f ca="1" t="shared" si="2"/>
        <v>#REF!</v>
      </c>
      <c r="E243" t="e">
        <f ca="1" t="shared" si="3"/>
        <v>#REF!</v>
      </c>
      <c r="F243" t="e">
        <f ca="1" t="shared" si="4"/>
        <v>#REF!</v>
      </c>
      <c r="G243" t="e">
        <f ca="1" t="shared" si="5"/>
        <v>#REF!</v>
      </c>
      <c r="H243" t="e">
        <f t="shared" si="6"/>
        <v>#REF!</v>
      </c>
      <c r="I243" t="e">
        <f t="shared" si="7"/>
        <v>#REF!</v>
      </c>
      <c r="J243" t="e">
        <f t="shared" si="8"/>
        <v>#REF!</v>
      </c>
      <c r="K243" s="3" t="e">
        <f t="shared" si="9"/>
        <v>#REF!</v>
      </c>
      <c r="L243" s="3" t="e">
        <f t="shared" si="10"/>
        <v>#REF!</v>
      </c>
      <c r="M243" s="3" t="e">
        <f t="shared" si="11"/>
        <v>#REF!</v>
      </c>
      <c r="N243" s="4" t="e">
        <f t="shared" si="12"/>
        <v>#REF!</v>
      </c>
      <c r="O243" s="4" t="e">
        <f t="shared" si="13"/>
        <v>#REF!</v>
      </c>
      <c r="P243" s="2" t="e">
        <f t="shared" si="14"/>
        <v>#REF!</v>
      </c>
      <c r="Q243" t="e">
        <f t="shared" si="15"/>
        <v>#REF!</v>
      </c>
      <c r="R243" t="e">
        <f t="shared" si="16"/>
        <v>#REF!</v>
      </c>
      <c r="S243" s="4" t="e">
        <f t="shared" si="17"/>
        <v>#REF!</v>
      </c>
      <c r="T243" t="e">
        <f t="shared" si="18"/>
        <v>#REF!</v>
      </c>
      <c r="U243" t="e">
        <f t="shared" si="19"/>
        <v>#REF!</v>
      </c>
      <c r="V243" t="e">
        <f t="shared" si="20"/>
        <v>#REF!</v>
      </c>
      <c r="W243" t="e">
        <f t="shared" si="21"/>
        <v>#REF!</v>
      </c>
      <c r="X243" t="e">
        <f t="shared" si="22"/>
        <v>#REF!</v>
      </c>
      <c r="Y243" s="4">
        <f t="shared" si="23"/>
        <v>0</v>
      </c>
      <c r="Z243" s="4">
        <f t="shared" si="24"/>
        <v>0</v>
      </c>
      <c r="AA243" t="e">
        <f t="shared" si="25"/>
        <v>#REF!</v>
      </c>
      <c r="AB243">
        <f t="shared" si="26"/>
        <v>0</v>
      </c>
      <c r="AC243">
        <f t="shared" si="27"/>
        <v>0</v>
      </c>
      <c r="AD243" s="4" t="b">
        <f t="shared" si="28"/>
        <v>0</v>
      </c>
    </row>
    <row r="244" spans="1:30" ht="12.75">
      <c r="A244" t="e">
        <f t="shared" si="29"/>
        <v>#REF!</v>
      </c>
      <c r="B244" t="e">
        <f ca="1" t="shared" si="0"/>
        <v>#REF!</v>
      </c>
      <c r="C244" t="e">
        <f ca="1" t="shared" si="1"/>
        <v>#REF!</v>
      </c>
      <c r="D244" t="e">
        <f ca="1" t="shared" si="2"/>
        <v>#REF!</v>
      </c>
      <c r="E244" t="e">
        <f ca="1" t="shared" si="3"/>
        <v>#REF!</v>
      </c>
      <c r="F244" t="e">
        <f ca="1" t="shared" si="4"/>
        <v>#REF!</v>
      </c>
      <c r="G244" t="e">
        <f ca="1" t="shared" si="5"/>
        <v>#REF!</v>
      </c>
      <c r="H244" t="e">
        <f t="shared" si="6"/>
        <v>#REF!</v>
      </c>
      <c r="I244" t="e">
        <f t="shared" si="7"/>
        <v>#REF!</v>
      </c>
      <c r="J244" t="e">
        <f t="shared" si="8"/>
        <v>#REF!</v>
      </c>
      <c r="K244" s="3" t="e">
        <f t="shared" si="9"/>
        <v>#REF!</v>
      </c>
      <c r="L244" s="3" t="e">
        <f t="shared" si="10"/>
        <v>#REF!</v>
      </c>
      <c r="M244" s="3" t="e">
        <f t="shared" si="11"/>
        <v>#REF!</v>
      </c>
      <c r="N244" s="4" t="e">
        <f t="shared" si="12"/>
        <v>#REF!</v>
      </c>
      <c r="O244" s="4" t="e">
        <f t="shared" si="13"/>
        <v>#REF!</v>
      </c>
      <c r="P244" s="2" t="e">
        <f t="shared" si="14"/>
        <v>#REF!</v>
      </c>
      <c r="Q244" t="e">
        <f t="shared" si="15"/>
        <v>#REF!</v>
      </c>
      <c r="R244" t="e">
        <f t="shared" si="16"/>
        <v>#REF!</v>
      </c>
      <c r="S244" s="4" t="e">
        <f t="shared" si="17"/>
        <v>#REF!</v>
      </c>
      <c r="T244" t="e">
        <f t="shared" si="18"/>
        <v>#REF!</v>
      </c>
      <c r="U244" t="e">
        <f t="shared" si="19"/>
        <v>#REF!</v>
      </c>
      <c r="V244" t="e">
        <f t="shared" si="20"/>
        <v>#REF!</v>
      </c>
      <c r="W244" t="e">
        <f t="shared" si="21"/>
        <v>#REF!</v>
      </c>
      <c r="X244" t="e">
        <f t="shared" si="22"/>
        <v>#REF!</v>
      </c>
      <c r="Y244" s="4">
        <f t="shared" si="23"/>
        <v>0</v>
      </c>
      <c r="Z244" s="4">
        <f t="shared" si="24"/>
        <v>0</v>
      </c>
      <c r="AA244" t="e">
        <f t="shared" si="25"/>
        <v>#REF!</v>
      </c>
      <c r="AB244">
        <f t="shared" si="26"/>
        <v>0</v>
      </c>
      <c r="AC244">
        <f t="shared" si="27"/>
        <v>0</v>
      </c>
      <c r="AD244" s="4" t="b">
        <f t="shared" si="28"/>
        <v>0</v>
      </c>
    </row>
    <row r="245" spans="1:30" ht="12.75">
      <c r="A245" t="e">
        <f t="shared" si="29"/>
        <v>#REF!</v>
      </c>
      <c r="B245" t="e">
        <f ca="1" t="shared" si="0"/>
        <v>#REF!</v>
      </c>
      <c r="C245" t="e">
        <f ca="1" t="shared" si="1"/>
        <v>#REF!</v>
      </c>
      <c r="D245" t="e">
        <f ca="1" t="shared" si="2"/>
        <v>#REF!</v>
      </c>
      <c r="E245" t="e">
        <f ca="1" t="shared" si="3"/>
        <v>#REF!</v>
      </c>
      <c r="F245" t="e">
        <f ca="1" t="shared" si="4"/>
        <v>#REF!</v>
      </c>
      <c r="G245" t="e">
        <f ca="1" t="shared" si="5"/>
        <v>#REF!</v>
      </c>
      <c r="H245" t="e">
        <f t="shared" si="6"/>
        <v>#REF!</v>
      </c>
      <c r="I245" t="e">
        <f t="shared" si="7"/>
        <v>#REF!</v>
      </c>
      <c r="J245" t="e">
        <f t="shared" si="8"/>
        <v>#REF!</v>
      </c>
      <c r="K245" s="3" t="e">
        <f t="shared" si="9"/>
        <v>#REF!</v>
      </c>
      <c r="L245" s="3" t="e">
        <f t="shared" si="10"/>
        <v>#REF!</v>
      </c>
      <c r="M245" s="3" t="e">
        <f t="shared" si="11"/>
        <v>#REF!</v>
      </c>
      <c r="N245" s="4" t="e">
        <f t="shared" si="12"/>
        <v>#REF!</v>
      </c>
      <c r="O245" s="4" t="e">
        <f t="shared" si="13"/>
        <v>#REF!</v>
      </c>
      <c r="P245" s="2" t="e">
        <f t="shared" si="14"/>
        <v>#REF!</v>
      </c>
      <c r="Q245" t="e">
        <f t="shared" si="15"/>
        <v>#REF!</v>
      </c>
      <c r="R245" t="e">
        <f t="shared" si="16"/>
        <v>#REF!</v>
      </c>
      <c r="S245" s="4" t="e">
        <f t="shared" si="17"/>
        <v>#REF!</v>
      </c>
      <c r="T245" t="e">
        <f t="shared" si="18"/>
        <v>#REF!</v>
      </c>
      <c r="U245" t="e">
        <f t="shared" si="19"/>
        <v>#REF!</v>
      </c>
      <c r="V245" t="e">
        <f t="shared" si="20"/>
        <v>#REF!</v>
      </c>
      <c r="W245" t="e">
        <f t="shared" si="21"/>
        <v>#REF!</v>
      </c>
      <c r="X245" t="e">
        <f t="shared" si="22"/>
        <v>#REF!</v>
      </c>
      <c r="Y245" s="4">
        <f t="shared" si="23"/>
        <v>0</v>
      </c>
      <c r="Z245" s="4">
        <f t="shared" si="24"/>
        <v>0</v>
      </c>
      <c r="AA245" t="e">
        <f t="shared" si="25"/>
        <v>#REF!</v>
      </c>
      <c r="AB245">
        <f t="shared" si="26"/>
        <v>0</v>
      </c>
      <c r="AC245">
        <f t="shared" si="27"/>
        <v>0</v>
      </c>
      <c r="AD245" s="4" t="b">
        <f t="shared" si="28"/>
        <v>0</v>
      </c>
    </row>
    <row r="246" spans="1:30" ht="12.75">
      <c r="A246" t="e">
        <f t="shared" si="29"/>
        <v>#REF!</v>
      </c>
      <c r="B246" t="e">
        <f ca="1" t="shared" si="0"/>
        <v>#REF!</v>
      </c>
      <c r="C246" t="e">
        <f ca="1" t="shared" si="1"/>
        <v>#REF!</v>
      </c>
      <c r="D246" t="e">
        <f ca="1" t="shared" si="2"/>
        <v>#REF!</v>
      </c>
      <c r="E246" t="e">
        <f ca="1" t="shared" si="3"/>
        <v>#REF!</v>
      </c>
      <c r="F246" t="e">
        <f ca="1" t="shared" si="4"/>
        <v>#REF!</v>
      </c>
      <c r="G246" t="e">
        <f ca="1" t="shared" si="5"/>
        <v>#REF!</v>
      </c>
      <c r="H246" t="e">
        <f t="shared" si="6"/>
        <v>#REF!</v>
      </c>
      <c r="I246" t="e">
        <f t="shared" si="7"/>
        <v>#REF!</v>
      </c>
      <c r="J246" t="e">
        <f t="shared" si="8"/>
        <v>#REF!</v>
      </c>
      <c r="K246" s="3" t="e">
        <f t="shared" si="9"/>
        <v>#REF!</v>
      </c>
      <c r="L246" s="3" t="e">
        <f t="shared" si="10"/>
        <v>#REF!</v>
      </c>
      <c r="M246" s="3" t="e">
        <f t="shared" si="11"/>
        <v>#REF!</v>
      </c>
      <c r="N246" s="4" t="e">
        <f t="shared" si="12"/>
        <v>#REF!</v>
      </c>
      <c r="O246" s="4" t="e">
        <f t="shared" si="13"/>
        <v>#REF!</v>
      </c>
      <c r="P246" s="2" t="e">
        <f t="shared" si="14"/>
        <v>#REF!</v>
      </c>
      <c r="Q246" t="e">
        <f t="shared" si="15"/>
        <v>#REF!</v>
      </c>
      <c r="R246" t="e">
        <f t="shared" si="16"/>
        <v>#REF!</v>
      </c>
      <c r="S246" s="4" t="e">
        <f t="shared" si="17"/>
        <v>#REF!</v>
      </c>
      <c r="T246" t="e">
        <f t="shared" si="18"/>
        <v>#REF!</v>
      </c>
      <c r="U246" t="e">
        <f t="shared" si="19"/>
        <v>#REF!</v>
      </c>
      <c r="V246" t="e">
        <f t="shared" si="20"/>
        <v>#REF!</v>
      </c>
      <c r="W246" t="e">
        <f t="shared" si="21"/>
        <v>#REF!</v>
      </c>
      <c r="X246" t="e">
        <f t="shared" si="22"/>
        <v>#REF!</v>
      </c>
      <c r="Y246" s="4">
        <f t="shared" si="23"/>
        <v>0</v>
      </c>
      <c r="Z246" s="4">
        <f t="shared" si="24"/>
        <v>0</v>
      </c>
      <c r="AA246" t="e">
        <f t="shared" si="25"/>
        <v>#REF!</v>
      </c>
      <c r="AB246">
        <f t="shared" si="26"/>
        <v>0</v>
      </c>
      <c r="AC246">
        <f t="shared" si="27"/>
        <v>0</v>
      </c>
      <c r="AD246" s="4" t="b">
        <f t="shared" si="28"/>
        <v>0</v>
      </c>
    </row>
    <row r="247" spans="1:30" ht="12.75">
      <c r="A247" t="e">
        <f t="shared" si="29"/>
        <v>#REF!</v>
      </c>
      <c r="B247" t="e">
        <f ca="1" t="shared" si="0"/>
        <v>#REF!</v>
      </c>
      <c r="C247" t="e">
        <f ca="1" t="shared" si="1"/>
        <v>#REF!</v>
      </c>
      <c r="D247" t="e">
        <f ca="1" t="shared" si="2"/>
        <v>#REF!</v>
      </c>
      <c r="E247" t="e">
        <f ca="1" t="shared" si="3"/>
        <v>#REF!</v>
      </c>
      <c r="F247" t="e">
        <f ca="1" t="shared" si="4"/>
        <v>#REF!</v>
      </c>
      <c r="G247" t="e">
        <f ca="1" t="shared" si="5"/>
        <v>#REF!</v>
      </c>
      <c r="H247" t="e">
        <f t="shared" si="6"/>
        <v>#REF!</v>
      </c>
      <c r="I247" t="e">
        <f t="shared" si="7"/>
        <v>#REF!</v>
      </c>
      <c r="J247" t="e">
        <f t="shared" si="8"/>
        <v>#REF!</v>
      </c>
      <c r="K247" s="3" t="e">
        <f t="shared" si="9"/>
        <v>#REF!</v>
      </c>
      <c r="L247" s="3" t="e">
        <f t="shared" si="10"/>
        <v>#REF!</v>
      </c>
      <c r="M247" s="3" t="e">
        <f t="shared" si="11"/>
        <v>#REF!</v>
      </c>
      <c r="N247" s="4" t="e">
        <f t="shared" si="12"/>
        <v>#REF!</v>
      </c>
      <c r="O247" s="4" t="e">
        <f t="shared" si="13"/>
        <v>#REF!</v>
      </c>
      <c r="P247" s="2" t="e">
        <f t="shared" si="14"/>
        <v>#REF!</v>
      </c>
      <c r="Q247" t="e">
        <f t="shared" si="15"/>
        <v>#REF!</v>
      </c>
      <c r="R247" t="e">
        <f t="shared" si="16"/>
        <v>#REF!</v>
      </c>
      <c r="S247" s="4" t="e">
        <f t="shared" si="17"/>
        <v>#REF!</v>
      </c>
      <c r="T247" t="e">
        <f t="shared" si="18"/>
        <v>#REF!</v>
      </c>
      <c r="U247" t="e">
        <f t="shared" si="19"/>
        <v>#REF!</v>
      </c>
      <c r="V247" t="e">
        <f t="shared" si="20"/>
        <v>#REF!</v>
      </c>
      <c r="W247" t="e">
        <f t="shared" si="21"/>
        <v>#REF!</v>
      </c>
      <c r="X247" t="e">
        <f t="shared" si="22"/>
        <v>#REF!</v>
      </c>
      <c r="Y247" s="4">
        <f t="shared" si="23"/>
        <v>0</v>
      </c>
      <c r="Z247" s="4">
        <f t="shared" si="24"/>
        <v>0</v>
      </c>
      <c r="AA247" t="e">
        <f t="shared" si="25"/>
        <v>#REF!</v>
      </c>
      <c r="AB247">
        <f t="shared" si="26"/>
        <v>0</v>
      </c>
      <c r="AC247">
        <f t="shared" si="27"/>
        <v>0</v>
      </c>
      <c r="AD247" s="4" t="b">
        <f t="shared" si="28"/>
        <v>0</v>
      </c>
    </row>
    <row r="248" spans="1:30" ht="12.75">
      <c r="A248" t="e">
        <f t="shared" si="29"/>
        <v>#REF!</v>
      </c>
      <c r="B248" t="e">
        <f ca="1" t="shared" si="0"/>
        <v>#REF!</v>
      </c>
      <c r="C248" t="e">
        <f ca="1" t="shared" si="1"/>
        <v>#REF!</v>
      </c>
      <c r="D248" t="e">
        <f ca="1" t="shared" si="2"/>
        <v>#REF!</v>
      </c>
      <c r="E248" t="e">
        <f ca="1" t="shared" si="3"/>
        <v>#REF!</v>
      </c>
      <c r="F248" t="e">
        <f ca="1" t="shared" si="4"/>
        <v>#REF!</v>
      </c>
      <c r="G248" t="e">
        <f ca="1" t="shared" si="5"/>
        <v>#REF!</v>
      </c>
      <c r="H248" t="e">
        <f t="shared" si="6"/>
        <v>#REF!</v>
      </c>
      <c r="I248" t="e">
        <f t="shared" si="7"/>
        <v>#REF!</v>
      </c>
      <c r="J248" t="e">
        <f t="shared" si="8"/>
        <v>#REF!</v>
      </c>
      <c r="K248" s="3" t="e">
        <f t="shared" si="9"/>
        <v>#REF!</v>
      </c>
      <c r="L248" s="3" t="e">
        <f t="shared" si="10"/>
        <v>#REF!</v>
      </c>
      <c r="M248" s="3" t="e">
        <f t="shared" si="11"/>
        <v>#REF!</v>
      </c>
      <c r="N248" s="4" t="e">
        <f t="shared" si="12"/>
        <v>#REF!</v>
      </c>
      <c r="O248" s="4" t="e">
        <f t="shared" si="13"/>
        <v>#REF!</v>
      </c>
      <c r="P248" s="2" t="e">
        <f t="shared" si="14"/>
        <v>#REF!</v>
      </c>
      <c r="Q248" t="e">
        <f t="shared" si="15"/>
        <v>#REF!</v>
      </c>
      <c r="R248" t="e">
        <f t="shared" si="16"/>
        <v>#REF!</v>
      </c>
      <c r="S248" s="4" t="e">
        <f t="shared" si="17"/>
        <v>#REF!</v>
      </c>
      <c r="T248" t="e">
        <f t="shared" si="18"/>
        <v>#REF!</v>
      </c>
      <c r="U248" t="e">
        <f t="shared" si="19"/>
        <v>#REF!</v>
      </c>
      <c r="V248" t="e">
        <f t="shared" si="20"/>
        <v>#REF!</v>
      </c>
      <c r="W248" t="e">
        <f t="shared" si="21"/>
        <v>#REF!</v>
      </c>
      <c r="X248" t="e">
        <f t="shared" si="22"/>
        <v>#REF!</v>
      </c>
      <c r="Y248" s="4">
        <f t="shared" si="23"/>
        <v>0</v>
      </c>
      <c r="Z248" s="4">
        <f t="shared" si="24"/>
        <v>0</v>
      </c>
      <c r="AA248" t="e">
        <f t="shared" si="25"/>
        <v>#REF!</v>
      </c>
      <c r="AB248">
        <f t="shared" si="26"/>
        <v>0</v>
      </c>
      <c r="AC248">
        <f t="shared" si="27"/>
        <v>0</v>
      </c>
      <c r="AD248" s="4" t="b">
        <f t="shared" si="28"/>
        <v>0</v>
      </c>
    </row>
    <row r="249" spans="1:30" ht="12.75">
      <c r="A249" t="e">
        <f t="shared" si="29"/>
        <v>#REF!</v>
      </c>
      <c r="B249" t="e">
        <f ca="1" t="shared" si="0"/>
        <v>#REF!</v>
      </c>
      <c r="C249" t="e">
        <f ca="1" t="shared" si="1"/>
        <v>#REF!</v>
      </c>
      <c r="D249" t="e">
        <f ca="1" t="shared" si="2"/>
        <v>#REF!</v>
      </c>
      <c r="E249" t="e">
        <f ca="1" t="shared" si="3"/>
        <v>#REF!</v>
      </c>
      <c r="F249" t="e">
        <f ca="1" t="shared" si="4"/>
        <v>#REF!</v>
      </c>
      <c r="G249" t="e">
        <f ca="1" t="shared" si="5"/>
        <v>#REF!</v>
      </c>
      <c r="H249" t="e">
        <f t="shared" si="6"/>
        <v>#REF!</v>
      </c>
      <c r="I249" t="e">
        <f t="shared" si="7"/>
        <v>#REF!</v>
      </c>
      <c r="J249" t="e">
        <f t="shared" si="8"/>
        <v>#REF!</v>
      </c>
      <c r="K249" s="3" t="e">
        <f t="shared" si="9"/>
        <v>#REF!</v>
      </c>
      <c r="L249" s="3" t="e">
        <f t="shared" si="10"/>
        <v>#REF!</v>
      </c>
      <c r="M249" s="3" t="e">
        <f t="shared" si="11"/>
        <v>#REF!</v>
      </c>
      <c r="N249" s="4" t="e">
        <f t="shared" si="12"/>
        <v>#REF!</v>
      </c>
      <c r="O249" s="4" t="e">
        <f t="shared" si="13"/>
        <v>#REF!</v>
      </c>
      <c r="P249" s="2" t="e">
        <f t="shared" si="14"/>
        <v>#REF!</v>
      </c>
      <c r="Q249" t="e">
        <f t="shared" si="15"/>
        <v>#REF!</v>
      </c>
      <c r="R249" t="e">
        <f t="shared" si="16"/>
        <v>#REF!</v>
      </c>
      <c r="S249" s="4" t="e">
        <f t="shared" si="17"/>
        <v>#REF!</v>
      </c>
      <c r="T249" t="e">
        <f t="shared" si="18"/>
        <v>#REF!</v>
      </c>
      <c r="U249" t="e">
        <f t="shared" si="19"/>
        <v>#REF!</v>
      </c>
      <c r="V249" t="e">
        <f t="shared" si="20"/>
        <v>#REF!</v>
      </c>
      <c r="W249" t="e">
        <f t="shared" si="21"/>
        <v>#REF!</v>
      </c>
      <c r="X249" t="e">
        <f t="shared" si="22"/>
        <v>#REF!</v>
      </c>
      <c r="Y249" s="4">
        <f t="shared" si="23"/>
        <v>0</v>
      </c>
      <c r="Z249" s="4">
        <f t="shared" si="24"/>
        <v>0</v>
      </c>
      <c r="AA249" t="e">
        <f t="shared" si="25"/>
        <v>#REF!</v>
      </c>
      <c r="AB249">
        <f t="shared" si="26"/>
        <v>0</v>
      </c>
      <c r="AC249">
        <f t="shared" si="27"/>
        <v>0</v>
      </c>
      <c r="AD249" s="4" t="b">
        <f t="shared" si="28"/>
        <v>0</v>
      </c>
    </row>
    <row r="250" spans="1:30" ht="12.75">
      <c r="A250" t="e">
        <f t="shared" si="29"/>
        <v>#REF!</v>
      </c>
      <c r="B250" t="e">
        <f ca="1" t="shared" si="0"/>
        <v>#REF!</v>
      </c>
      <c r="C250" t="e">
        <f ca="1" t="shared" si="1"/>
        <v>#REF!</v>
      </c>
      <c r="D250" t="e">
        <f ca="1" t="shared" si="2"/>
        <v>#REF!</v>
      </c>
      <c r="E250" t="e">
        <f ca="1" t="shared" si="3"/>
        <v>#REF!</v>
      </c>
      <c r="F250" t="e">
        <f ca="1" t="shared" si="4"/>
        <v>#REF!</v>
      </c>
      <c r="G250" t="e">
        <f ca="1" t="shared" si="5"/>
        <v>#REF!</v>
      </c>
      <c r="H250" t="e">
        <f t="shared" si="6"/>
        <v>#REF!</v>
      </c>
      <c r="I250" t="e">
        <f t="shared" si="7"/>
        <v>#REF!</v>
      </c>
      <c r="J250" t="e">
        <f t="shared" si="8"/>
        <v>#REF!</v>
      </c>
      <c r="K250" s="3" t="e">
        <f t="shared" si="9"/>
        <v>#REF!</v>
      </c>
      <c r="L250" s="3" t="e">
        <f t="shared" si="10"/>
        <v>#REF!</v>
      </c>
      <c r="M250" s="3" t="e">
        <f t="shared" si="11"/>
        <v>#REF!</v>
      </c>
      <c r="N250" s="4" t="e">
        <f t="shared" si="12"/>
        <v>#REF!</v>
      </c>
      <c r="O250" s="4" t="e">
        <f t="shared" si="13"/>
        <v>#REF!</v>
      </c>
      <c r="P250" s="2" t="e">
        <f t="shared" si="14"/>
        <v>#REF!</v>
      </c>
      <c r="Q250" t="e">
        <f t="shared" si="15"/>
        <v>#REF!</v>
      </c>
      <c r="R250" t="e">
        <f t="shared" si="16"/>
        <v>#REF!</v>
      </c>
      <c r="S250" s="4" t="e">
        <f t="shared" si="17"/>
        <v>#REF!</v>
      </c>
      <c r="T250" t="e">
        <f t="shared" si="18"/>
        <v>#REF!</v>
      </c>
      <c r="U250" t="e">
        <f t="shared" si="19"/>
        <v>#REF!</v>
      </c>
      <c r="V250" t="e">
        <f t="shared" si="20"/>
        <v>#REF!</v>
      </c>
      <c r="W250" t="e">
        <f t="shared" si="21"/>
        <v>#REF!</v>
      </c>
      <c r="X250" t="e">
        <f t="shared" si="22"/>
        <v>#REF!</v>
      </c>
      <c r="Y250" s="4">
        <f t="shared" si="23"/>
        <v>0</v>
      </c>
      <c r="Z250" s="4">
        <f t="shared" si="24"/>
        <v>0</v>
      </c>
      <c r="AA250" t="e">
        <f t="shared" si="25"/>
        <v>#REF!</v>
      </c>
      <c r="AB250">
        <f t="shared" si="26"/>
        <v>0</v>
      </c>
      <c r="AC250">
        <f t="shared" si="27"/>
        <v>0</v>
      </c>
      <c r="AD250" s="4" t="b">
        <f t="shared" si="28"/>
        <v>0</v>
      </c>
    </row>
    <row r="251" spans="1:30" ht="12.75">
      <c r="A251" t="e">
        <f t="shared" si="29"/>
        <v>#REF!</v>
      </c>
      <c r="B251" t="e">
        <f ca="1" t="shared" si="0"/>
        <v>#REF!</v>
      </c>
      <c r="C251" t="e">
        <f ca="1" t="shared" si="1"/>
        <v>#REF!</v>
      </c>
      <c r="D251" t="e">
        <f ca="1" t="shared" si="2"/>
        <v>#REF!</v>
      </c>
      <c r="E251" t="e">
        <f ca="1" t="shared" si="3"/>
        <v>#REF!</v>
      </c>
      <c r="F251" t="e">
        <f ca="1" t="shared" si="4"/>
        <v>#REF!</v>
      </c>
      <c r="G251" t="e">
        <f ca="1" t="shared" si="5"/>
        <v>#REF!</v>
      </c>
      <c r="H251" t="e">
        <f t="shared" si="6"/>
        <v>#REF!</v>
      </c>
      <c r="I251" t="e">
        <f t="shared" si="7"/>
        <v>#REF!</v>
      </c>
      <c r="J251" t="e">
        <f t="shared" si="8"/>
        <v>#REF!</v>
      </c>
      <c r="K251" s="3" t="e">
        <f t="shared" si="9"/>
        <v>#REF!</v>
      </c>
      <c r="L251" s="3" t="e">
        <f t="shared" si="10"/>
        <v>#REF!</v>
      </c>
      <c r="M251" s="3" t="e">
        <f t="shared" si="11"/>
        <v>#REF!</v>
      </c>
      <c r="N251" s="4" t="e">
        <f t="shared" si="12"/>
        <v>#REF!</v>
      </c>
      <c r="O251" s="4" t="e">
        <f t="shared" si="13"/>
        <v>#REF!</v>
      </c>
      <c r="P251" s="2" t="e">
        <f t="shared" si="14"/>
        <v>#REF!</v>
      </c>
      <c r="Q251" t="e">
        <f t="shared" si="15"/>
        <v>#REF!</v>
      </c>
      <c r="R251" t="e">
        <f t="shared" si="16"/>
        <v>#REF!</v>
      </c>
      <c r="S251" s="4" t="e">
        <f t="shared" si="17"/>
        <v>#REF!</v>
      </c>
      <c r="T251" t="e">
        <f t="shared" si="18"/>
        <v>#REF!</v>
      </c>
      <c r="U251" t="e">
        <f t="shared" si="19"/>
        <v>#REF!</v>
      </c>
      <c r="V251" t="e">
        <f t="shared" si="20"/>
        <v>#REF!</v>
      </c>
      <c r="W251" t="e">
        <f t="shared" si="21"/>
        <v>#REF!</v>
      </c>
      <c r="X251" t="e">
        <f t="shared" si="22"/>
        <v>#REF!</v>
      </c>
      <c r="Y251" s="4">
        <f t="shared" si="23"/>
        <v>0</v>
      </c>
      <c r="Z251" s="4">
        <f t="shared" si="24"/>
        <v>0</v>
      </c>
      <c r="AA251" t="e">
        <f t="shared" si="25"/>
        <v>#REF!</v>
      </c>
      <c r="AB251">
        <f t="shared" si="26"/>
        <v>0</v>
      </c>
      <c r="AC251">
        <f t="shared" si="27"/>
        <v>0</v>
      </c>
      <c r="AD251" s="4" t="b">
        <f t="shared" si="28"/>
        <v>0</v>
      </c>
    </row>
    <row r="252" spans="1:30" ht="12.75">
      <c r="A252" t="e">
        <f t="shared" si="29"/>
        <v>#REF!</v>
      </c>
      <c r="B252" t="e">
        <f ca="1" t="shared" si="0"/>
        <v>#REF!</v>
      </c>
      <c r="C252" t="e">
        <f ca="1" t="shared" si="1"/>
        <v>#REF!</v>
      </c>
      <c r="D252" t="e">
        <f ca="1" t="shared" si="2"/>
        <v>#REF!</v>
      </c>
      <c r="E252" t="e">
        <f ca="1" t="shared" si="3"/>
        <v>#REF!</v>
      </c>
      <c r="F252" t="e">
        <f ca="1" t="shared" si="4"/>
        <v>#REF!</v>
      </c>
      <c r="G252" t="e">
        <f ca="1" t="shared" si="5"/>
        <v>#REF!</v>
      </c>
      <c r="H252" t="e">
        <f t="shared" si="6"/>
        <v>#REF!</v>
      </c>
      <c r="I252" t="e">
        <f t="shared" si="7"/>
        <v>#REF!</v>
      </c>
      <c r="J252" t="e">
        <f t="shared" si="8"/>
        <v>#REF!</v>
      </c>
      <c r="K252" s="3" t="e">
        <f t="shared" si="9"/>
        <v>#REF!</v>
      </c>
      <c r="L252" s="3" t="e">
        <f t="shared" si="10"/>
        <v>#REF!</v>
      </c>
      <c r="M252" s="3" t="e">
        <f t="shared" si="11"/>
        <v>#REF!</v>
      </c>
      <c r="N252" s="4" t="e">
        <f t="shared" si="12"/>
        <v>#REF!</v>
      </c>
      <c r="O252" s="4" t="e">
        <f t="shared" si="13"/>
        <v>#REF!</v>
      </c>
      <c r="P252" s="2" t="e">
        <f t="shared" si="14"/>
        <v>#REF!</v>
      </c>
      <c r="Q252" t="e">
        <f t="shared" si="15"/>
        <v>#REF!</v>
      </c>
      <c r="R252" t="e">
        <f t="shared" si="16"/>
        <v>#REF!</v>
      </c>
      <c r="S252" s="4" t="e">
        <f t="shared" si="17"/>
        <v>#REF!</v>
      </c>
      <c r="T252" t="e">
        <f t="shared" si="18"/>
        <v>#REF!</v>
      </c>
      <c r="U252" t="e">
        <f t="shared" si="19"/>
        <v>#REF!</v>
      </c>
      <c r="V252" t="e">
        <f t="shared" si="20"/>
        <v>#REF!</v>
      </c>
      <c r="W252" t="e">
        <f t="shared" si="21"/>
        <v>#REF!</v>
      </c>
      <c r="X252" t="e">
        <f t="shared" si="22"/>
        <v>#REF!</v>
      </c>
      <c r="Y252" s="4">
        <f t="shared" si="23"/>
        <v>0</v>
      </c>
      <c r="Z252" s="4">
        <f t="shared" si="24"/>
        <v>0</v>
      </c>
      <c r="AA252" t="e">
        <f t="shared" si="25"/>
        <v>#REF!</v>
      </c>
      <c r="AB252">
        <f t="shared" si="26"/>
        <v>0</v>
      </c>
      <c r="AC252">
        <f t="shared" si="27"/>
        <v>0</v>
      </c>
      <c r="AD252" s="4" t="b">
        <f t="shared" si="28"/>
        <v>0</v>
      </c>
    </row>
    <row r="253" spans="1:30" ht="12.75">
      <c r="A253" t="e">
        <f t="shared" si="29"/>
        <v>#REF!</v>
      </c>
      <c r="B253" t="e">
        <f ca="1" t="shared" si="0"/>
        <v>#REF!</v>
      </c>
      <c r="C253" t="e">
        <f ca="1" t="shared" si="1"/>
        <v>#REF!</v>
      </c>
      <c r="D253" t="e">
        <f ca="1" t="shared" si="2"/>
        <v>#REF!</v>
      </c>
      <c r="E253" t="e">
        <f ca="1" t="shared" si="3"/>
        <v>#REF!</v>
      </c>
      <c r="F253" t="e">
        <f ca="1" t="shared" si="4"/>
        <v>#REF!</v>
      </c>
      <c r="G253" t="e">
        <f ca="1" t="shared" si="5"/>
        <v>#REF!</v>
      </c>
      <c r="H253" t="e">
        <f t="shared" si="6"/>
        <v>#REF!</v>
      </c>
      <c r="I253" t="e">
        <f t="shared" si="7"/>
        <v>#REF!</v>
      </c>
      <c r="J253" t="e">
        <f t="shared" si="8"/>
        <v>#REF!</v>
      </c>
      <c r="K253" s="3" t="e">
        <f t="shared" si="9"/>
        <v>#REF!</v>
      </c>
      <c r="L253" s="3" t="e">
        <f t="shared" si="10"/>
        <v>#REF!</v>
      </c>
      <c r="M253" s="3" t="e">
        <f t="shared" si="11"/>
        <v>#REF!</v>
      </c>
      <c r="N253" s="4" t="e">
        <f t="shared" si="12"/>
        <v>#REF!</v>
      </c>
      <c r="O253" s="4" t="e">
        <f t="shared" si="13"/>
        <v>#REF!</v>
      </c>
      <c r="P253" s="2" t="e">
        <f t="shared" si="14"/>
        <v>#REF!</v>
      </c>
      <c r="Q253" t="e">
        <f t="shared" si="15"/>
        <v>#REF!</v>
      </c>
      <c r="R253" t="e">
        <f t="shared" si="16"/>
        <v>#REF!</v>
      </c>
      <c r="S253" s="4" t="e">
        <f t="shared" si="17"/>
        <v>#REF!</v>
      </c>
      <c r="T253" t="e">
        <f t="shared" si="18"/>
        <v>#REF!</v>
      </c>
      <c r="U253" t="e">
        <f t="shared" si="19"/>
        <v>#REF!</v>
      </c>
      <c r="V253" t="e">
        <f t="shared" si="20"/>
        <v>#REF!</v>
      </c>
      <c r="W253" t="e">
        <f t="shared" si="21"/>
        <v>#REF!</v>
      </c>
      <c r="X253" t="e">
        <f t="shared" si="22"/>
        <v>#REF!</v>
      </c>
      <c r="Y253" s="4">
        <f t="shared" si="23"/>
        <v>0</v>
      </c>
      <c r="Z253" s="4">
        <f t="shared" si="24"/>
        <v>0</v>
      </c>
      <c r="AA253" t="e">
        <f t="shared" si="25"/>
        <v>#REF!</v>
      </c>
      <c r="AB253">
        <f t="shared" si="26"/>
        <v>0</v>
      </c>
      <c r="AC253">
        <f t="shared" si="27"/>
        <v>0</v>
      </c>
      <c r="AD253" s="4" t="b">
        <f t="shared" si="28"/>
        <v>0</v>
      </c>
    </row>
    <row r="254" spans="1:30" ht="12.75">
      <c r="A254" t="e">
        <f t="shared" si="29"/>
        <v>#REF!</v>
      </c>
      <c r="B254" t="e">
        <f ca="1" t="shared" si="0"/>
        <v>#REF!</v>
      </c>
      <c r="C254" t="e">
        <f ca="1" t="shared" si="1"/>
        <v>#REF!</v>
      </c>
      <c r="D254" t="e">
        <f ca="1" t="shared" si="2"/>
        <v>#REF!</v>
      </c>
      <c r="E254" t="e">
        <f ca="1" t="shared" si="3"/>
        <v>#REF!</v>
      </c>
      <c r="F254" t="e">
        <f ca="1" t="shared" si="4"/>
        <v>#REF!</v>
      </c>
      <c r="G254" t="e">
        <f ca="1" t="shared" si="5"/>
        <v>#REF!</v>
      </c>
      <c r="H254" t="e">
        <f t="shared" si="6"/>
        <v>#REF!</v>
      </c>
      <c r="I254" t="e">
        <f t="shared" si="7"/>
        <v>#REF!</v>
      </c>
      <c r="J254" t="e">
        <f t="shared" si="8"/>
        <v>#REF!</v>
      </c>
      <c r="K254" s="3" t="e">
        <f t="shared" si="9"/>
        <v>#REF!</v>
      </c>
      <c r="L254" s="3" t="e">
        <f t="shared" si="10"/>
        <v>#REF!</v>
      </c>
      <c r="M254" s="3" t="e">
        <f t="shared" si="11"/>
        <v>#REF!</v>
      </c>
      <c r="N254" s="4" t="e">
        <f t="shared" si="12"/>
        <v>#REF!</v>
      </c>
      <c r="O254" s="4" t="e">
        <f t="shared" si="13"/>
        <v>#REF!</v>
      </c>
      <c r="P254" s="2" t="e">
        <f t="shared" si="14"/>
        <v>#REF!</v>
      </c>
      <c r="Q254" t="e">
        <f t="shared" si="15"/>
        <v>#REF!</v>
      </c>
      <c r="R254" t="e">
        <f t="shared" si="16"/>
        <v>#REF!</v>
      </c>
      <c r="S254" s="4" t="e">
        <f t="shared" si="17"/>
        <v>#REF!</v>
      </c>
      <c r="T254" t="e">
        <f t="shared" si="18"/>
        <v>#REF!</v>
      </c>
      <c r="U254" t="e">
        <f t="shared" si="19"/>
        <v>#REF!</v>
      </c>
      <c r="V254" t="e">
        <f t="shared" si="20"/>
        <v>#REF!</v>
      </c>
      <c r="W254" t="e">
        <f t="shared" si="21"/>
        <v>#REF!</v>
      </c>
      <c r="X254" t="e">
        <f t="shared" si="22"/>
        <v>#REF!</v>
      </c>
      <c r="Y254" s="4">
        <f t="shared" si="23"/>
        <v>0</v>
      </c>
      <c r="Z254" s="4">
        <f t="shared" si="24"/>
        <v>0</v>
      </c>
      <c r="AA254" t="e">
        <f t="shared" si="25"/>
        <v>#REF!</v>
      </c>
      <c r="AB254">
        <f t="shared" si="26"/>
        <v>0</v>
      </c>
      <c r="AC254">
        <f t="shared" si="27"/>
        <v>0</v>
      </c>
      <c r="AD254" s="4" t="b">
        <f t="shared" si="28"/>
        <v>0</v>
      </c>
    </row>
    <row r="255" spans="1:30" ht="12.75">
      <c r="A255" t="e">
        <f t="shared" si="29"/>
        <v>#REF!</v>
      </c>
      <c r="B255" t="e">
        <f ca="1" t="shared" si="0"/>
        <v>#REF!</v>
      </c>
      <c r="C255" t="e">
        <f ca="1" t="shared" si="1"/>
        <v>#REF!</v>
      </c>
      <c r="D255" t="e">
        <f ca="1" t="shared" si="2"/>
        <v>#REF!</v>
      </c>
      <c r="E255" t="e">
        <f ca="1" t="shared" si="3"/>
        <v>#REF!</v>
      </c>
      <c r="F255" t="e">
        <f ca="1" t="shared" si="4"/>
        <v>#REF!</v>
      </c>
      <c r="G255" t="e">
        <f ca="1" t="shared" si="5"/>
        <v>#REF!</v>
      </c>
      <c r="H255" t="e">
        <f t="shared" si="6"/>
        <v>#REF!</v>
      </c>
      <c r="I255" t="e">
        <f t="shared" si="7"/>
        <v>#REF!</v>
      </c>
      <c r="J255" t="e">
        <f t="shared" si="8"/>
        <v>#REF!</v>
      </c>
      <c r="K255" s="3" t="e">
        <f t="shared" si="9"/>
        <v>#REF!</v>
      </c>
      <c r="L255" s="3" t="e">
        <f t="shared" si="10"/>
        <v>#REF!</v>
      </c>
      <c r="M255" s="3" t="e">
        <f t="shared" si="11"/>
        <v>#REF!</v>
      </c>
      <c r="N255" s="4" t="e">
        <f t="shared" si="12"/>
        <v>#REF!</v>
      </c>
      <c r="O255" s="4" t="e">
        <f t="shared" si="13"/>
        <v>#REF!</v>
      </c>
      <c r="P255" s="2" t="e">
        <f t="shared" si="14"/>
        <v>#REF!</v>
      </c>
      <c r="Q255" t="e">
        <f t="shared" si="15"/>
        <v>#REF!</v>
      </c>
      <c r="R255" t="e">
        <f t="shared" si="16"/>
        <v>#REF!</v>
      </c>
      <c r="S255" s="4" t="e">
        <f t="shared" si="17"/>
        <v>#REF!</v>
      </c>
      <c r="T255" t="e">
        <f t="shared" si="18"/>
        <v>#REF!</v>
      </c>
      <c r="U255" t="e">
        <f t="shared" si="19"/>
        <v>#REF!</v>
      </c>
      <c r="V255" t="e">
        <f t="shared" si="20"/>
        <v>#REF!</v>
      </c>
      <c r="W255" t="e">
        <f t="shared" si="21"/>
        <v>#REF!</v>
      </c>
      <c r="X255" t="e">
        <f t="shared" si="22"/>
        <v>#REF!</v>
      </c>
      <c r="Y255" s="4">
        <f t="shared" si="23"/>
        <v>0</v>
      </c>
      <c r="Z255" s="4">
        <f t="shared" si="24"/>
        <v>0</v>
      </c>
      <c r="AA255" t="e">
        <f t="shared" si="25"/>
        <v>#REF!</v>
      </c>
      <c r="AB255">
        <f t="shared" si="26"/>
        <v>0</v>
      </c>
      <c r="AC255">
        <f t="shared" si="27"/>
        <v>0</v>
      </c>
      <c r="AD255" s="4" t="b">
        <f t="shared" si="28"/>
        <v>0</v>
      </c>
    </row>
    <row r="256" spans="1:30" ht="12.75">
      <c r="A256" t="e">
        <f t="shared" si="29"/>
        <v>#REF!</v>
      </c>
      <c r="B256" t="e">
        <f ca="1" t="shared" si="0"/>
        <v>#REF!</v>
      </c>
      <c r="C256" t="e">
        <f ca="1" t="shared" si="1"/>
        <v>#REF!</v>
      </c>
      <c r="D256" t="e">
        <f ca="1" t="shared" si="2"/>
        <v>#REF!</v>
      </c>
      <c r="E256" t="e">
        <f ca="1" t="shared" si="3"/>
        <v>#REF!</v>
      </c>
      <c r="F256" t="e">
        <f ca="1" t="shared" si="4"/>
        <v>#REF!</v>
      </c>
      <c r="G256" t="e">
        <f ca="1" t="shared" si="5"/>
        <v>#REF!</v>
      </c>
      <c r="H256" t="e">
        <f t="shared" si="6"/>
        <v>#REF!</v>
      </c>
      <c r="I256" t="e">
        <f t="shared" si="7"/>
        <v>#REF!</v>
      </c>
      <c r="J256" t="e">
        <f t="shared" si="8"/>
        <v>#REF!</v>
      </c>
      <c r="K256" s="3" t="e">
        <f t="shared" si="9"/>
        <v>#REF!</v>
      </c>
      <c r="L256" s="3" t="e">
        <f t="shared" si="10"/>
        <v>#REF!</v>
      </c>
      <c r="M256" s="3" t="e">
        <f t="shared" si="11"/>
        <v>#REF!</v>
      </c>
      <c r="N256" s="4" t="e">
        <f t="shared" si="12"/>
        <v>#REF!</v>
      </c>
      <c r="O256" s="4" t="e">
        <f t="shared" si="13"/>
        <v>#REF!</v>
      </c>
      <c r="P256" s="2" t="e">
        <f t="shared" si="14"/>
        <v>#REF!</v>
      </c>
      <c r="Q256" t="e">
        <f t="shared" si="15"/>
        <v>#REF!</v>
      </c>
      <c r="R256" t="e">
        <f t="shared" si="16"/>
        <v>#REF!</v>
      </c>
      <c r="S256" s="4" t="e">
        <f t="shared" si="17"/>
        <v>#REF!</v>
      </c>
      <c r="T256" t="e">
        <f t="shared" si="18"/>
        <v>#REF!</v>
      </c>
      <c r="U256" t="e">
        <f t="shared" si="19"/>
        <v>#REF!</v>
      </c>
      <c r="V256" t="e">
        <f t="shared" si="20"/>
        <v>#REF!</v>
      </c>
      <c r="W256" t="e">
        <f t="shared" si="21"/>
        <v>#REF!</v>
      </c>
      <c r="X256" t="e">
        <f t="shared" si="22"/>
        <v>#REF!</v>
      </c>
      <c r="Y256" s="4">
        <f t="shared" si="23"/>
        <v>0</v>
      </c>
      <c r="Z256" s="4">
        <f t="shared" si="24"/>
        <v>0</v>
      </c>
      <c r="AA256" t="e">
        <f t="shared" si="25"/>
        <v>#REF!</v>
      </c>
      <c r="AB256">
        <f t="shared" si="26"/>
        <v>0</v>
      </c>
      <c r="AC256">
        <f t="shared" si="27"/>
        <v>0</v>
      </c>
      <c r="AD256" s="4" t="b">
        <f t="shared" si="28"/>
        <v>0</v>
      </c>
    </row>
    <row r="257" spans="1:30" ht="12.75">
      <c r="A257" t="e">
        <f t="shared" si="29"/>
        <v>#REF!</v>
      </c>
      <c r="B257" t="e">
        <f ca="1" t="shared" si="0"/>
        <v>#REF!</v>
      </c>
      <c r="C257" t="e">
        <f ca="1" t="shared" si="1"/>
        <v>#REF!</v>
      </c>
      <c r="D257" t="e">
        <f ca="1" t="shared" si="2"/>
        <v>#REF!</v>
      </c>
      <c r="E257" t="e">
        <f ca="1" t="shared" si="3"/>
        <v>#REF!</v>
      </c>
      <c r="F257" t="e">
        <f ca="1" t="shared" si="4"/>
        <v>#REF!</v>
      </c>
      <c r="G257" t="e">
        <f ca="1" t="shared" si="5"/>
        <v>#REF!</v>
      </c>
      <c r="H257" t="e">
        <f t="shared" si="6"/>
        <v>#REF!</v>
      </c>
      <c r="I257" t="e">
        <f t="shared" si="7"/>
        <v>#REF!</v>
      </c>
      <c r="J257" t="e">
        <f t="shared" si="8"/>
        <v>#REF!</v>
      </c>
      <c r="K257" s="3" t="e">
        <f t="shared" si="9"/>
        <v>#REF!</v>
      </c>
      <c r="L257" s="3" t="e">
        <f t="shared" si="10"/>
        <v>#REF!</v>
      </c>
      <c r="M257" s="3" t="e">
        <f t="shared" si="11"/>
        <v>#REF!</v>
      </c>
      <c r="N257" s="4" t="e">
        <f t="shared" si="12"/>
        <v>#REF!</v>
      </c>
      <c r="O257" s="4" t="e">
        <f t="shared" si="13"/>
        <v>#REF!</v>
      </c>
      <c r="P257" s="2" t="e">
        <f t="shared" si="14"/>
        <v>#REF!</v>
      </c>
      <c r="Q257" t="e">
        <f t="shared" si="15"/>
        <v>#REF!</v>
      </c>
      <c r="R257" t="e">
        <f t="shared" si="16"/>
        <v>#REF!</v>
      </c>
      <c r="S257" s="4" t="e">
        <f t="shared" si="17"/>
        <v>#REF!</v>
      </c>
      <c r="T257" t="e">
        <f t="shared" si="18"/>
        <v>#REF!</v>
      </c>
      <c r="U257" t="e">
        <f t="shared" si="19"/>
        <v>#REF!</v>
      </c>
      <c r="V257" t="e">
        <f t="shared" si="20"/>
        <v>#REF!</v>
      </c>
      <c r="W257" t="e">
        <f t="shared" si="21"/>
        <v>#REF!</v>
      </c>
      <c r="X257" t="e">
        <f t="shared" si="22"/>
        <v>#REF!</v>
      </c>
      <c r="Y257" s="4">
        <f t="shared" si="23"/>
        <v>0</v>
      </c>
      <c r="Z257" s="4">
        <f t="shared" si="24"/>
        <v>0</v>
      </c>
      <c r="AA257" t="e">
        <f t="shared" si="25"/>
        <v>#REF!</v>
      </c>
      <c r="AB257">
        <f t="shared" si="26"/>
        <v>0</v>
      </c>
      <c r="AC257">
        <f t="shared" si="27"/>
        <v>0</v>
      </c>
      <c r="AD257" s="4" t="b">
        <f t="shared" si="28"/>
        <v>0</v>
      </c>
    </row>
    <row r="258" spans="1:30" ht="12.75">
      <c r="A258" t="e">
        <f t="shared" si="29"/>
        <v>#REF!</v>
      </c>
      <c r="B258" t="e">
        <f ca="1" t="shared" si="0"/>
        <v>#REF!</v>
      </c>
      <c r="C258" t="e">
        <f ca="1" t="shared" si="1"/>
        <v>#REF!</v>
      </c>
      <c r="D258" t="e">
        <f ca="1" t="shared" si="2"/>
        <v>#REF!</v>
      </c>
      <c r="E258" t="e">
        <f ca="1" t="shared" si="3"/>
        <v>#REF!</v>
      </c>
      <c r="F258" t="e">
        <f ca="1" t="shared" si="4"/>
        <v>#REF!</v>
      </c>
      <c r="G258" t="e">
        <f ca="1" t="shared" si="5"/>
        <v>#REF!</v>
      </c>
      <c r="H258" t="e">
        <f t="shared" si="6"/>
        <v>#REF!</v>
      </c>
      <c r="I258" t="e">
        <f t="shared" si="7"/>
        <v>#REF!</v>
      </c>
      <c r="J258" t="e">
        <f t="shared" si="8"/>
        <v>#REF!</v>
      </c>
      <c r="K258" s="3" t="e">
        <f t="shared" si="9"/>
        <v>#REF!</v>
      </c>
      <c r="L258" s="3" t="e">
        <f t="shared" si="10"/>
        <v>#REF!</v>
      </c>
      <c r="M258" s="3" t="e">
        <f t="shared" si="11"/>
        <v>#REF!</v>
      </c>
      <c r="N258" s="4" t="e">
        <f t="shared" si="12"/>
        <v>#REF!</v>
      </c>
      <c r="O258" s="4" t="e">
        <f t="shared" si="13"/>
        <v>#REF!</v>
      </c>
      <c r="P258" s="2" t="e">
        <f t="shared" si="14"/>
        <v>#REF!</v>
      </c>
      <c r="Q258" t="e">
        <f t="shared" si="15"/>
        <v>#REF!</v>
      </c>
      <c r="R258" t="e">
        <f t="shared" si="16"/>
        <v>#REF!</v>
      </c>
      <c r="S258" s="4" t="e">
        <f t="shared" si="17"/>
        <v>#REF!</v>
      </c>
      <c r="T258" t="e">
        <f t="shared" si="18"/>
        <v>#REF!</v>
      </c>
      <c r="U258" t="e">
        <f t="shared" si="19"/>
        <v>#REF!</v>
      </c>
      <c r="V258" t="e">
        <f t="shared" si="20"/>
        <v>#REF!</v>
      </c>
      <c r="W258" t="e">
        <f t="shared" si="21"/>
        <v>#REF!</v>
      </c>
      <c r="X258" t="e">
        <f t="shared" si="22"/>
        <v>#REF!</v>
      </c>
      <c r="Y258" s="4">
        <f t="shared" si="23"/>
        <v>0</v>
      </c>
      <c r="Z258" s="4">
        <f t="shared" si="24"/>
        <v>0</v>
      </c>
      <c r="AA258" t="e">
        <f t="shared" si="25"/>
        <v>#REF!</v>
      </c>
      <c r="AB258">
        <f t="shared" si="26"/>
        <v>0</v>
      </c>
      <c r="AC258">
        <f t="shared" si="27"/>
        <v>0</v>
      </c>
      <c r="AD258" s="4" t="b">
        <f t="shared" si="28"/>
        <v>0</v>
      </c>
    </row>
    <row r="259" spans="1:30" ht="12.75">
      <c r="A259" t="e">
        <f t="shared" si="29"/>
        <v>#REF!</v>
      </c>
      <c r="B259" t="e">
        <f ca="1" t="shared" si="0"/>
        <v>#REF!</v>
      </c>
      <c r="C259" t="e">
        <f ca="1" t="shared" si="1"/>
        <v>#REF!</v>
      </c>
      <c r="D259" t="e">
        <f ca="1" t="shared" si="2"/>
        <v>#REF!</v>
      </c>
      <c r="E259" t="e">
        <f ca="1" t="shared" si="3"/>
        <v>#REF!</v>
      </c>
      <c r="F259" t="e">
        <f ca="1" t="shared" si="4"/>
        <v>#REF!</v>
      </c>
      <c r="G259" t="e">
        <f ca="1" t="shared" si="5"/>
        <v>#REF!</v>
      </c>
      <c r="H259" t="e">
        <f t="shared" si="6"/>
        <v>#REF!</v>
      </c>
      <c r="I259" t="e">
        <f t="shared" si="7"/>
        <v>#REF!</v>
      </c>
      <c r="J259" t="e">
        <f t="shared" si="8"/>
        <v>#REF!</v>
      </c>
      <c r="K259" s="3" t="e">
        <f t="shared" si="9"/>
        <v>#REF!</v>
      </c>
      <c r="L259" s="3" t="e">
        <f t="shared" si="10"/>
        <v>#REF!</v>
      </c>
      <c r="M259" s="3" t="e">
        <f t="shared" si="11"/>
        <v>#REF!</v>
      </c>
      <c r="N259" s="4" t="e">
        <f t="shared" si="12"/>
        <v>#REF!</v>
      </c>
      <c r="O259" s="4" t="e">
        <f t="shared" si="13"/>
        <v>#REF!</v>
      </c>
      <c r="P259" s="2" t="e">
        <f t="shared" si="14"/>
        <v>#REF!</v>
      </c>
      <c r="Q259" t="e">
        <f t="shared" si="15"/>
        <v>#REF!</v>
      </c>
      <c r="R259" t="e">
        <f t="shared" si="16"/>
        <v>#REF!</v>
      </c>
      <c r="S259" s="4" t="e">
        <f t="shared" si="17"/>
        <v>#REF!</v>
      </c>
      <c r="T259" t="e">
        <f t="shared" si="18"/>
        <v>#REF!</v>
      </c>
      <c r="U259" t="e">
        <f t="shared" si="19"/>
        <v>#REF!</v>
      </c>
      <c r="V259" t="e">
        <f t="shared" si="20"/>
        <v>#REF!</v>
      </c>
      <c r="W259" t="e">
        <f t="shared" si="21"/>
        <v>#REF!</v>
      </c>
      <c r="X259" t="e">
        <f t="shared" si="22"/>
        <v>#REF!</v>
      </c>
      <c r="Y259" s="4">
        <f t="shared" si="23"/>
        <v>0</v>
      </c>
      <c r="Z259" s="4">
        <f t="shared" si="24"/>
        <v>0</v>
      </c>
      <c r="AA259" t="e">
        <f t="shared" si="25"/>
        <v>#REF!</v>
      </c>
      <c r="AB259">
        <f t="shared" si="26"/>
        <v>0</v>
      </c>
      <c r="AC259">
        <f t="shared" si="27"/>
        <v>0</v>
      </c>
      <c r="AD259" s="4" t="b">
        <f t="shared" si="28"/>
        <v>0</v>
      </c>
    </row>
    <row r="260" spans="1:30" ht="12.75">
      <c r="A260" t="e">
        <f t="shared" si="29"/>
        <v>#REF!</v>
      </c>
      <c r="B260" t="e">
        <f ca="1" t="shared" si="0"/>
        <v>#REF!</v>
      </c>
      <c r="C260" t="e">
        <f ca="1" t="shared" si="1"/>
        <v>#REF!</v>
      </c>
      <c r="D260" t="e">
        <f ca="1" t="shared" si="2"/>
        <v>#REF!</v>
      </c>
      <c r="E260" t="e">
        <f ca="1" t="shared" si="3"/>
        <v>#REF!</v>
      </c>
      <c r="F260" t="e">
        <f ca="1" t="shared" si="4"/>
        <v>#REF!</v>
      </c>
      <c r="G260" t="e">
        <f ca="1" t="shared" si="5"/>
        <v>#REF!</v>
      </c>
      <c r="H260" t="e">
        <f t="shared" si="6"/>
        <v>#REF!</v>
      </c>
      <c r="I260" t="e">
        <f t="shared" si="7"/>
        <v>#REF!</v>
      </c>
      <c r="J260" t="e">
        <f t="shared" si="8"/>
        <v>#REF!</v>
      </c>
      <c r="K260" s="3" t="e">
        <f t="shared" si="9"/>
        <v>#REF!</v>
      </c>
      <c r="L260" s="3" t="e">
        <f t="shared" si="10"/>
        <v>#REF!</v>
      </c>
      <c r="M260" s="3" t="e">
        <f t="shared" si="11"/>
        <v>#REF!</v>
      </c>
      <c r="N260" s="4" t="e">
        <f t="shared" si="12"/>
        <v>#REF!</v>
      </c>
      <c r="O260" s="4" t="e">
        <f t="shared" si="13"/>
        <v>#REF!</v>
      </c>
      <c r="P260" s="2" t="e">
        <f t="shared" si="14"/>
        <v>#REF!</v>
      </c>
      <c r="Q260" t="e">
        <f t="shared" si="15"/>
        <v>#REF!</v>
      </c>
      <c r="R260" t="e">
        <f t="shared" si="16"/>
        <v>#REF!</v>
      </c>
      <c r="S260" s="4" t="e">
        <f t="shared" si="17"/>
        <v>#REF!</v>
      </c>
      <c r="T260" t="e">
        <f t="shared" si="18"/>
        <v>#REF!</v>
      </c>
      <c r="U260" t="e">
        <f t="shared" si="19"/>
        <v>#REF!</v>
      </c>
      <c r="V260" t="e">
        <f t="shared" si="20"/>
        <v>#REF!</v>
      </c>
      <c r="W260" t="e">
        <f t="shared" si="21"/>
        <v>#REF!</v>
      </c>
      <c r="X260" t="e">
        <f t="shared" si="22"/>
        <v>#REF!</v>
      </c>
      <c r="Y260" s="4">
        <f t="shared" si="23"/>
        <v>0</v>
      </c>
      <c r="Z260" s="4">
        <f t="shared" si="24"/>
        <v>0</v>
      </c>
      <c r="AA260" t="e">
        <f t="shared" si="25"/>
        <v>#REF!</v>
      </c>
      <c r="AB260">
        <f t="shared" si="26"/>
        <v>0</v>
      </c>
      <c r="AC260">
        <f t="shared" si="27"/>
        <v>0</v>
      </c>
      <c r="AD260" s="4" t="b">
        <f t="shared" si="28"/>
        <v>0</v>
      </c>
    </row>
    <row r="261" spans="1:30" ht="12.75">
      <c r="A261" t="e">
        <f t="shared" si="29"/>
        <v>#REF!</v>
      </c>
      <c r="B261" t="e">
        <f ca="1" t="shared" si="0"/>
        <v>#REF!</v>
      </c>
      <c r="C261" t="e">
        <f ca="1" t="shared" si="1"/>
        <v>#REF!</v>
      </c>
      <c r="D261" t="e">
        <f ca="1" t="shared" si="2"/>
        <v>#REF!</v>
      </c>
      <c r="E261" t="e">
        <f ca="1" t="shared" si="3"/>
        <v>#REF!</v>
      </c>
      <c r="F261" t="e">
        <f ca="1" t="shared" si="4"/>
        <v>#REF!</v>
      </c>
      <c r="G261" t="e">
        <f ca="1" t="shared" si="5"/>
        <v>#REF!</v>
      </c>
      <c r="H261" t="e">
        <f t="shared" si="6"/>
        <v>#REF!</v>
      </c>
      <c r="I261" t="e">
        <f t="shared" si="7"/>
        <v>#REF!</v>
      </c>
      <c r="J261" t="e">
        <f t="shared" si="8"/>
        <v>#REF!</v>
      </c>
      <c r="K261" s="3" t="e">
        <f t="shared" si="9"/>
        <v>#REF!</v>
      </c>
      <c r="L261" s="3" t="e">
        <f t="shared" si="10"/>
        <v>#REF!</v>
      </c>
      <c r="M261" s="3" t="e">
        <f t="shared" si="11"/>
        <v>#REF!</v>
      </c>
      <c r="N261" s="4" t="e">
        <f t="shared" si="12"/>
        <v>#REF!</v>
      </c>
      <c r="O261" s="4" t="e">
        <f t="shared" si="13"/>
        <v>#REF!</v>
      </c>
      <c r="P261" s="2" t="e">
        <f t="shared" si="14"/>
        <v>#REF!</v>
      </c>
      <c r="Q261" t="e">
        <f t="shared" si="15"/>
        <v>#REF!</v>
      </c>
      <c r="R261" t="e">
        <f t="shared" si="16"/>
        <v>#REF!</v>
      </c>
      <c r="S261" s="4" t="e">
        <f t="shared" si="17"/>
        <v>#REF!</v>
      </c>
      <c r="T261" t="e">
        <f t="shared" si="18"/>
        <v>#REF!</v>
      </c>
      <c r="U261" t="e">
        <f t="shared" si="19"/>
        <v>#REF!</v>
      </c>
      <c r="V261" t="e">
        <f t="shared" si="20"/>
        <v>#REF!</v>
      </c>
      <c r="W261" t="e">
        <f t="shared" si="21"/>
        <v>#REF!</v>
      </c>
      <c r="X261" t="e">
        <f t="shared" si="22"/>
        <v>#REF!</v>
      </c>
      <c r="Y261" s="4">
        <f t="shared" si="23"/>
        <v>0</v>
      </c>
      <c r="Z261" s="4">
        <f t="shared" si="24"/>
        <v>0</v>
      </c>
      <c r="AA261" t="e">
        <f t="shared" si="25"/>
        <v>#REF!</v>
      </c>
      <c r="AB261">
        <f t="shared" si="26"/>
        <v>0</v>
      </c>
      <c r="AC261">
        <f t="shared" si="27"/>
        <v>0</v>
      </c>
      <c r="AD261" s="4" t="b">
        <f t="shared" si="28"/>
        <v>0</v>
      </c>
    </row>
    <row r="262" spans="1:30" ht="12.75">
      <c r="A262" t="e">
        <f t="shared" si="29"/>
        <v>#REF!</v>
      </c>
      <c r="B262" t="e">
        <f ca="1" t="shared" si="0"/>
        <v>#REF!</v>
      </c>
      <c r="C262" t="e">
        <f ca="1" t="shared" si="1"/>
        <v>#REF!</v>
      </c>
      <c r="D262" t="e">
        <f ca="1" t="shared" si="2"/>
        <v>#REF!</v>
      </c>
      <c r="E262" t="e">
        <f ca="1" t="shared" si="3"/>
        <v>#REF!</v>
      </c>
      <c r="F262" t="e">
        <f ca="1" t="shared" si="4"/>
        <v>#REF!</v>
      </c>
      <c r="G262" t="e">
        <f ca="1" t="shared" si="5"/>
        <v>#REF!</v>
      </c>
      <c r="H262" t="e">
        <f t="shared" si="6"/>
        <v>#REF!</v>
      </c>
      <c r="I262" t="e">
        <f t="shared" si="7"/>
        <v>#REF!</v>
      </c>
      <c r="J262" t="e">
        <f t="shared" si="8"/>
        <v>#REF!</v>
      </c>
      <c r="K262" s="3" t="e">
        <f t="shared" si="9"/>
        <v>#REF!</v>
      </c>
      <c r="L262" s="3" t="e">
        <f t="shared" si="10"/>
        <v>#REF!</v>
      </c>
      <c r="M262" s="3" t="e">
        <f t="shared" si="11"/>
        <v>#REF!</v>
      </c>
      <c r="N262" s="4" t="e">
        <f t="shared" si="12"/>
        <v>#REF!</v>
      </c>
      <c r="O262" s="4" t="e">
        <f t="shared" si="13"/>
        <v>#REF!</v>
      </c>
      <c r="P262" s="2" t="e">
        <f t="shared" si="14"/>
        <v>#REF!</v>
      </c>
      <c r="Q262" t="e">
        <f t="shared" si="15"/>
        <v>#REF!</v>
      </c>
      <c r="R262" t="e">
        <f t="shared" si="16"/>
        <v>#REF!</v>
      </c>
      <c r="S262" s="4" t="e">
        <f t="shared" si="17"/>
        <v>#REF!</v>
      </c>
      <c r="T262" t="e">
        <f t="shared" si="18"/>
        <v>#REF!</v>
      </c>
      <c r="U262" t="e">
        <f t="shared" si="19"/>
        <v>#REF!</v>
      </c>
      <c r="V262" t="e">
        <f t="shared" si="20"/>
        <v>#REF!</v>
      </c>
      <c r="W262" t="e">
        <f t="shared" si="21"/>
        <v>#REF!</v>
      </c>
      <c r="X262" t="e">
        <f t="shared" si="22"/>
        <v>#REF!</v>
      </c>
      <c r="Y262" s="4">
        <f t="shared" si="23"/>
        <v>0</v>
      </c>
      <c r="Z262" s="4">
        <f t="shared" si="24"/>
        <v>0</v>
      </c>
      <c r="AA262" t="e">
        <f t="shared" si="25"/>
        <v>#REF!</v>
      </c>
      <c r="AB262">
        <f t="shared" si="26"/>
        <v>0</v>
      </c>
      <c r="AC262">
        <f t="shared" si="27"/>
        <v>0</v>
      </c>
      <c r="AD262" s="4" t="b">
        <f t="shared" si="28"/>
        <v>0</v>
      </c>
    </row>
    <row r="263" spans="1:30" ht="12.75">
      <c r="A263" t="e">
        <f t="shared" si="29"/>
        <v>#REF!</v>
      </c>
      <c r="B263" t="e">
        <f ca="1" t="shared" si="0"/>
        <v>#REF!</v>
      </c>
      <c r="C263" t="e">
        <f ca="1" t="shared" si="1"/>
        <v>#REF!</v>
      </c>
      <c r="D263" t="e">
        <f ca="1" t="shared" si="2"/>
        <v>#REF!</v>
      </c>
      <c r="E263" t="e">
        <f ca="1" t="shared" si="3"/>
        <v>#REF!</v>
      </c>
      <c r="F263" t="e">
        <f ca="1" t="shared" si="4"/>
        <v>#REF!</v>
      </c>
      <c r="G263" t="e">
        <f ca="1" t="shared" si="5"/>
        <v>#REF!</v>
      </c>
      <c r="H263" t="e">
        <f t="shared" si="6"/>
        <v>#REF!</v>
      </c>
      <c r="I263" t="e">
        <f t="shared" si="7"/>
        <v>#REF!</v>
      </c>
      <c r="J263" t="e">
        <f t="shared" si="8"/>
        <v>#REF!</v>
      </c>
      <c r="K263" s="3" t="e">
        <f t="shared" si="9"/>
        <v>#REF!</v>
      </c>
      <c r="L263" s="3" t="e">
        <f t="shared" si="10"/>
        <v>#REF!</v>
      </c>
      <c r="M263" s="3" t="e">
        <f t="shared" si="11"/>
        <v>#REF!</v>
      </c>
      <c r="N263" s="4" t="e">
        <f t="shared" si="12"/>
        <v>#REF!</v>
      </c>
      <c r="O263" s="4" t="e">
        <f t="shared" si="13"/>
        <v>#REF!</v>
      </c>
      <c r="P263" s="2" t="e">
        <f t="shared" si="14"/>
        <v>#REF!</v>
      </c>
      <c r="Q263" t="e">
        <f t="shared" si="15"/>
        <v>#REF!</v>
      </c>
      <c r="R263" t="e">
        <f t="shared" si="16"/>
        <v>#REF!</v>
      </c>
      <c r="S263" s="4" t="e">
        <f t="shared" si="17"/>
        <v>#REF!</v>
      </c>
      <c r="T263" t="e">
        <f t="shared" si="18"/>
        <v>#REF!</v>
      </c>
      <c r="U263" t="e">
        <f t="shared" si="19"/>
        <v>#REF!</v>
      </c>
      <c r="V263" t="e">
        <f t="shared" si="20"/>
        <v>#REF!</v>
      </c>
      <c r="W263" t="e">
        <f t="shared" si="21"/>
        <v>#REF!</v>
      </c>
      <c r="X263" t="e">
        <f t="shared" si="22"/>
        <v>#REF!</v>
      </c>
      <c r="Y263" s="4">
        <f t="shared" si="23"/>
        <v>0</v>
      </c>
      <c r="Z263" s="4">
        <f t="shared" si="24"/>
        <v>0</v>
      </c>
      <c r="AA263" t="e">
        <f t="shared" si="25"/>
        <v>#REF!</v>
      </c>
      <c r="AB263">
        <f t="shared" si="26"/>
        <v>0</v>
      </c>
      <c r="AC263">
        <f t="shared" si="27"/>
        <v>0</v>
      </c>
      <c r="AD263" s="4" t="b">
        <f t="shared" si="28"/>
        <v>0</v>
      </c>
    </row>
    <row r="264" spans="1:30" ht="12.75">
      <c r="A264" t="e">
        <f t="shared" si="29"/>
        <v>#REF!</v>
      </c>
      <c r="B264" t="e">
        <f ca="1" t="shared" si="0"/>
        <v>#REF!</v>
      </c>
      <c r="C264" t="e">
        <f ca="1" t="shared" si="1"/>
        <v>#REF!</v>
      </c>
      <c r="D264" t="e">
        <f ca="1" t="shared" si="2"/>
        <v>#REF!</v>
      </c>
      <c r="E264" t="e">
        <f ca="1" t="shared" si="3"/>
        <v>#REF!</v>
      </c>
      <c r="F264" t="e">
        <f ca="1" t="shared" si="4"/>
        <v>#REF!</v>
      </c>
      <c r="G264" t="e">
        <f ca="1" t="shared" si="5"/>
        <v>#REF!</v>
      </c>
      <c r="H264" t="e">
        <f t="shared" si="6"/>
        <v>#REF!</v>
      </c>
      <c r="I264" t="e">
        <f t="shared" si="7"/>
        <v>#REF!</v>
      </c>
      <c r="J264" t="e">
        <f t="shared" si="8"/>
        <v>#REF!</v>
      </c>
      <c r="K264" s="3" t="e">
        <f t="shared" si="9"/>
        <v>#REF!</v>
      </c>
      <c r="L264" s="3" t="e">
        <f t="shared" si="10"/>
        <v>#REF!</v>
      </c>
      <c r="M264" s="3" t="e">
        <f t="shared" si="11"/>
        <v>#REF!</v>
      </c>
      <c r="N264" s="4" t="e">
        <f t="shared" si="12"/>
        <v>#REF!</v>
      </c>
      <c r="O264" s="4" t="e">
        <f t="shared" si="13"/>
        <v>#REF!</v>
      </c>
      <c r="P264" s="2" t="e">
        <f t="shared" si="14"/>
        <v>#REF!</v>
      </c>
      <c r="Q264" t="e">
        <f t="shared" si="15"/>
        <v>#REF!</v>
      </c>
      <c r="R264" t="e">
        <f t="shared" si="16"/>
        <v>#REF!</v>
      </c>
      <c r="S264" s="4" t="e">
        <f t="shared" si="17"/>
        <v>#REF!</v>
      </c>
      <c r="T264" t="e">
        <f t="shared" si="18"/>
        <v>#REF!</v>
      </c>
      <c r="U264" t="e">
        <f t="shared" si="19"/>
        <v>#REF!</v>
      </c>
      <c r="V264" t="e">
        <f t="shared" si="20"/>
        <v>#REF!</v>
      </c>
      <c r="W264" t="e">
        <f t="shared" si="21"/>
        <v>#REF!</v>
      </c>
      <c r="X264" t="e">
        <f t="shared" si="22"/>
        <v>#REF!</v>
      </c>
      <c r="Y264" s="4">
        <f t="shared" si="23"/>
        <v>0</v>
      </c>
      <c r="Z264" s="4">
        <f t="shared" si="24"/>
        <v>0</v>
      </c>
      <c r="AA264" t="e">
        <f t="shared" si="25"/>
        <v>#REF!</v>
      </c>
      <c r="AB264">
        <f t="shared" si="26"/>
        <v>0</v>
      </c>
      <c r="AC264">
        <f t="shared" si="27"/>
        <v>0</v>
      </c>
      <c r="AD264" s="4" t="b">
        <f t="shared" si="28"/>
        <v>0</v>
      </c>
    </row>
    <row r="265" spans="1:30" ht="12.75">
      <c r="A265" t="e">
        <f t="shared" si="29"/>
        <v>#REF!</v>
      </c>
      <c r="B265" t="e">
        <f ca="1" t="shared" si="0"/>
        <v>#REF!</v>
      </c>
      <c r="C265" t="e">
        <f ca="1" t="shared" si="1"/>
        <v>#REF!</v>
      </c>
      <c r="D265" t="e">
        <f ca="1" t="shared" si="2"/>
        <v>#REF!</v>
      </c>
      <c r="E265" t="e">
        <f ca="1" t="shared" si="3"/>
        <v>#REF!</v>
      </c>
      <c r="F265" t="e">
        <f ca="1" t="shared" si="4"/>
        <v>#REF!</v>
      </c>
      <c r="G265" t="e">
        <f ca="1" t="shared" si="5"/>
        <v>#REF!</v>
      </c>
      <c r="H265" t="e">
        <f t="shared" si="6"/>
        <v>#REF!</v>
      </c>
      <c r="I265" t="e">
        <f t="shared" si="7"/>
        <v>#REF!</v>
      </c>
      <c r="J265" t="e">
        <f t="shared" si="8"/>
        <v>#REF!</v>
      </c>
      <c r="K265" s="3" t="e">
        <f t="shared" si="9"/>
        <v>#REF!</v>
      </c>
      <c r="L265" s="3" t="e">
        <f t="shared" si="10"/>
        <v>#REF!</v>
      </c>
      <c r="M265" s="3" t="e">
        <f t="shared" si="11"/>
        <v>#REF!</v>
      </c>
      <c r="N265" s="4" t="e">
        <f t="shared" si="12"/>
        <v>#REF!</v>
      </c>
      <c r="O265" s="4" t="e">
        <f t="shared" si="13"/>
        <v>#REF!</v>
      </c>
      <c r="P265" s="2" t="e">
        <f t="shared" si="14"/>
        <v>#REF!</v>
      </c>
      <c r="Q265" t="e">
        <f t="shared" si="15"/>
        <v>#REF!</v>
      </c>
      <c r="R265" t="e">
        <f t="shared" si="16"/>
        <v>#REF!</v>
      </c>
      <c r="S265" s="4" t="e">
        <f t="shared" si="17"/>
        <v>#REF!</v>
      </c>
      <c r="T265" t="e">
        <f t="shared" si="18"/>
        <v>#REF!</v>
      </c>
      <c r="U265" t="e">
        <f t="shared" si="19"/>
        <v>#REF!</v>
      </c>
      <c r="V265" t="e">
        <f t="shared" si="20"/>
        <v>#REF!</v>
      </c>
      <c r="W265" t="e">
        <f t="shared" si="21"/>
        <v>#REF!</v>
      </c>
      <c r="X265" t="e">
        <f t="shared" si="22"/>
        <v>#REF!</v>
      </c>
      <c r="Y265" s="4">
        <f t="shared" si="23"/>
        <v>0</v>
      </c>
      <c r="Z265" s="4">
        <f t="shared" si="24"/>
        <v>0</v>
      </c>
      <c r="AA265" t="e">
        <f t="shared" si="25"/>
        <v>#REF!</v>
      </c>
      <c r="AB265">
        <f t="shared" si="26"/>
        <v>0</v>
      </c>
      <c r="AC265">
        <f t="shared" si="27"/>
        <v>0</v>
      </c>
      <c r="AD265" s="4" t="b">
        <f t="shared" si="28"/>
        <v>0</v>
      </c>
    </row>
    <row r="266" spans="1:30" ht="12.75">
      <c r="A266" t="e">
        <f t="shared" si="29"/>
        <v>#REF!</v>
      </c>
      <c r="B266" t="e">
        <f ca="1" t="shared" si="0"/>
        <v>#REF!</v>
      </c>
      <c r="C266" t="e">
        <f ca="1" t="shared" si="1"/>
        <v>#REF!</v>
      </c>
      <c r="D266" t="e">
        <f ca="1" t="shared" si="2"/>
        <v>#REF!</v>
      </c>
      <c r="E266" t="e">
        <f ca="1" t="shared" si="3"/>
        <v>#REF!</v>
      </c>
      <c r="F266" t="e">
        <f ca="1" t="shared" si="4"/>
        <v>#REF!</v>
      </c>
      <c r="G266" t="e">
        <f ca="1" t="shared" si="5"/>
        <v>#REF!</v>
      </c>
      <c r="H266" t="e">
        <f t="shared" si="6"/>
        <v>#REF!</v>
      </c>
      <c r="I266" t="e">
        <f t="shared" si="7"/>
        <v>#REF!</v>
      </c>
      <c r="J266" t="e">
        <f t="shared" si="8"/>
        <v>#REF!</v>
      </c>
      <c r="K266" s="3" t="e">
        <f t="shared" si="9"/>
        <v>#REF!</v>
      </c>
      <c r="L266" s="3" t="e">
        <f t="shared" si="10"/>
        <v>#REF!</v>
      </c>
      <c r="M266" s="3" t="e">
        <f t="shared" si="11"/>
        <v>#REF!</v>
      </c>
      <c r="N266" s="4" t="e">
        <f t="shared" si="12"/>
        <v>#REF!</v>
      </c>
      <c r="O266" s="4" t="e">
        <f t="shared" si="13"/>
        <v>#REF!</v>
      </c>
      <c r="P266" s="2" t="e">
        <f t="shared" si="14"/>
        <v>#REF!</v>
      </c>
      <c r="Q266" t="e">
        <f t="shared" si="15"/>
        <v>#REF!</v>
      </c>
      <c r="R266" t="e">
        <f t="shared" si="16"/>
        <v>#REF!</v>
      </c>
      <c r="S266" s="4" t="e">
        <f t="shared" si="17"/>
        <v>#REF!</v>
      </c>
      <c r="T266" t="e">
        <f t="shared" si="18"/>
        <v>#REF!</v>
      </c>
      <c r="U266" t="e">
        <f t="shared" si="19"/>
        <v>#REF!</v>
      </c>
      <c r="V266" t="e">
        <f t="shared" si="20"/>
        <v>#REF!</v>
      </c>
      <c r="W266" t="e">
        <f t="shared" si="21"/>
        <v>#REF!</v>
      </c>
      <c r="X266" t="e">
        <f t="shared" si="22"/>
        <v>#REF!</v>
      </c>
      <c r="Y266" s="4">
        <f t="shared" si="23"/>
        <v>0</v>
      </c>
      <c r="Z266" s="4">
        <f t="shared" si="24"/>
        <v>0</v>
      </c>
      <c r="AA266" t="e">
        <f t="shared" si="25"/>
        <v>#REF!</v>
      </c>
      <c r="AB266">
        <f t="shared" si="26"/>
        <v>0</v>
      </c>
      <c r="AC266">
        <f t="shared" si="27"/>
        <v>0</v>
      </c>
      <c r="AD266" s="4" t="b">
        <f t="shared" si="28"/>
        <v>0</v>
      </c>
    </row>
    <row r="267" spans="1:30" ht="12.75">
      <c r="A267" t="e">
        <f t="shared" si="29"/>
        <v>#REF!</v>
      </c>
      <c r="B267" t="e">
        <f ca="1" t="shared" si="0"/>
        <v>#REF!</v>
      </c>
      <c r="C267" t="e">
        <f ca="1" t="shared" si="1"/>
        <v>#REF!</v>
      </c>
      <c r="D267" t="e">
        <f ca="1" t="shared" si="2"/>
        <v>#REF!</v>
      </c>
      <c r="E267" t="e">
        <f ca="1" t="shared" si="3"/>
        <v>#REF!</v>
      </c>
      <c r="F267" t="e">
        <f ca="1" t="shared" si="4"/>
        <v>#REF!</v>
      </c>
      <c r="G267" t="e">
        <f ca="1" t="shared" si="5"/>
        <v>#REF!</v>
      </c>
      <c r="H267" t="e">
        <f t="shared" si="6"/>
        <v>#REF!</v>
      </c>
      <c r="I267" t="e">
        <f t="shared" si="7"/>
        <v>#REF!</v>
      </c>
      <c r="J267" t="e">
        <f t="shared" si="8"/>
        <v>#REF!</v>
      </c>
      <c r="K267" s="3" t="e">
        <f t="shared" si="9"/>
        <v>#REF!</v>
      </c>
      <c r="L267" s="3" t="e">
        <f t="shared" si="10"/>
        <v>#REF!</v>
      </c>
      <c r="M267" s="3" t="e">
        <f t="shared" si="11"/>
        <v>#REF!</v>
      </c>
      <c r="N267" s="4" t="e">
        <f t="shared" si="12"/>
        <v>#REF!</v>
      </c>
      <c r="O267" s="4" t="e">
        <f t="shared" si="13"/>
        <v>#REF!</v>
      </c>
      <c r="P267" s="2" t="e">
        <f t="shared" si="14"/>
        <v>#REF!</v>
      </c>
      <c r="Q267" t="e">
        <f t="shared" si="15"/>
        <v>#REF!</v>
      </c>
      <c r="R267" t="e">
        <f t="shared" si="16"/>
        <v>#REF!</v>
      </c>
      <c r="S267" s="4" t="e">
        <f t="shared" si="17"/>
        <v>#REF!</v>
      </c>
      <c r="T267" t="e">
        <f t="shared" si="18"/>
        <v>#REF!</v>
      </c>
      <c r="U267" t="e">
        <f t="shared" si="19"/>
        <v>#REF!</v>
      </c>
      <c r="V267" t="e">
        <f t="shared" si="20"/>
        <v>#REF!</v>
      </c>
      <c r="W267" t="e">
        <f t="shared" si="21"/>
        <v>#REF!</v>
      </c>
      <c r="X267" t="e">
        <f t="shared" si="22"/>
        <v>#REF!</v>
      </c>
      <c r="Y267" s="4">
        <f t="shared" si="23"/>
        <v>0</v>
      </c>
      <c r="Z267" s="4">
        <f t="shared" si="24"/>
        <v>0</v>
      </c>
      <c r="AA267" t="e">
        <f t="shared" si="25"/>
        <v>#REF!</v>
      </c>
      <c r="AB267">
        <f t="shared" si="26"/>
        <v>0</v>
      </c>
      <c r="AC267">
        <f t="shared" si="27"/>
        <v>0</v>
      </c>
      <c r="AD267" s="4" t="b">
        <f t="shared" si="28"/>
        <v>0</v>
      </c>
    </row>
    <row r="268" spans="1:30" ht="12.75">
      <c r="A268" t="e">
        <f t="shared" si="29"/>
        <v>#REF!</v>
      </c>
      <c r="B268" t="e">
        <f ca="1" t="shared" si="0"/>
        <v>#REF!</v>
      </c>
      <c r="C268" t="e">
        <f ca="1" t="shared" si="1"/>
        <v>#REF!</v>
      </c>
      <c r="D268" t="e">
        <f ca="1" t="shared" si="2"/>
        <v>#REF!</v>
      </c>
      <c r="E268" t="e">
        <f ca="1" t="shared" si="3"/>
        <v>#REF!</v>
      </c>
      <c r="F268" t="e">
        <f ca="1" t="shared" si="4"/>
        <v>#REF!</v>
      </c>
      <c r="G268" t="e">
        <f ca="1" t="shared" si="5"/>
        <v>#REF!</v>
      </c>
      <c r="H268" t="e">
        <f t="shared" si="6"/>
        <v>#REF!</v>
      </c>
      <c r="I268" t="e">
        <f t="shared" si="7"/>
        <v>#REF!</v>
      </c>
      <c r="J268" t="e">
        <f t="shared" si="8"/>
        <v>#REF!</v>
      </c>
      <c r="K268" s="3" t="e">
        <f t="shared" si="9"/>
        <v>#REF!</v>
      </c>
      <c r="L268" s="3" t="e">
        <f t="shared" si="10"/>
        <v>#REF!</v>
      </c>
      <c r="M268" s="3" t="e">
        <f t="shared" si="11"/>
        <v>#REF!</v>
      </c>
      <c r="N268" s="4" t="e">
        <f t="shared" si="12"/>
        <v>#REF!</v>
      </c>
      <c r="O268" s="4" t="e">
        <f t="shared" si="13"/>
        <v>#REF!</v>
      </c>
      <c r="P268" s="2" t="e">
        <f t="shared" si="14"/>
        <v>#REF!</v>
      </c>
      <c r="Q268" t="e">
        <f t="shared" si="15"/>
        <v>#REF!</v>
      </c>
      <c r="R268" t="e">
        <f t="shared" si="16"/>
        <v>#REF!</v>
      </c>
      <c r="S268" s="4" t="e">
        <f t="shared" si="17"/>
        <v>#REF!</v>
      </c>
      <c r="T268" t="e">
        <f t="shared" si="18"/>
        <v>#REF!</v>
      </c>
      <c r="U268" t="e">
        <f t="shared" si="19"/>
        <v>#REF!</v>
      </c>
      <c r="V268" t="e">
        <f t="shared" si="20"/>
        <v>#REF!</v>
      </c>
      <c r="W268" t="e">
        <f t="shared" si="21"/>
        <v>#REF!</v>
      </c>
      <c r="X268" t="e">
        <f t="shared" si="22"/>
        <v>#REF!</v>
      </c>
      <c r="Y268" s="4">
        <f t="shared" si="23"/>
        <v>0</v>
      </c>
      <c r="Z268" s="4">
        <f t="shared" si="24"/>
        <v>0</v>
      </c>
      <c r="AA268" t="e">
        <f t="shared" si="25"/>
        <v>#REF!</v>
      </c>
      <c r="AB268">
        <f t="shared" si="26"/>
        <v>0</v>
      </c>
      <c r="AC268">
        <f t="shared" si="27"/>
        <v>0</v>
      </c>
      <c r="AD268" s="4" t="b">
        <f t="shared" si="28"/>
        <v>0</v>
      </c>
    </row>
    <row r="269" spans="1:30" ht="12.75">
      <c r="A269" t="e">
        <f t="shared" si="29"/>
        <v>#REF!</v>
      </c>
      <c r="B269" t="e">
        <f ca="1" t="shared" si="0"/>
        <v>#REF!</v>
      </c>
      <c r="C269" t="e">
        <f ca="1" t="shared" si="1"/>
        <v>#REF!</v>
      </c>
      <c r="D269" t="e">
        <f ca="1" t="shared" si="2"/>
        <v>#REF!</v>
      </c>
      <c r="E269" t="e">
        <f ca="1" t="shared" si="3"/>
        <v>#REF!</v>
      </c>
      <c r="F269" t="e">
        <f ca="1" t="shared" si="4"/>
        <v>#REF!</v>
      </c>
      <c r="G269" t="e">
        <f ca="1" t="shared" si="5"/>
        <v>#REF!</v>
      </c>
      <c r="H269" t="e">
        <f t="shared" si="6"/>
        <v>#REF!</v>
      </c>
      <c r="I269" t="e">
        <f t="shared" si="7"/>
        <v>#REF!</v>
      </c>
      <c r="J269" t="e">
        <f t="shared" si="8"/>
        <v>#REF!</v>
      </c>
      <c r="K269" s="3" t="e">
        <f t="shared" si="9"/>
        <v>#REF!</v>
      </c>
      <c r="L269" s="3" t="e">
        <f t="shared" si="10"/>
        <v>#REF!</v>
      </c>
      <c r="M269" s="3" t="e">
        <f t="shared" si="11"/>
        <v>#REF!</v>
      </c>
      <c r="N269" s="4" t="e">
        <f t="shared" si="12"/>
        <v>#REF!</v>
      </c>
      <c r="O269" s="4" t="e">
        <f t="shared" si="13"/>
        <v>#REF!</v>
      </c>
      <c r="P269" s="2" t="e">
        <f t="shared" si="14"/>
        <v>#REF!</v>
      </c>
      <c r="Q269" t="e">
        <f t="shared" si="15"/>
        <v>#REF!</v>
      </c>
      <c r="R269" t="e">
        <f t="shared" si="16"/>
        <v>#REF!</v>
      </c>
      <c r="S269" s="4" t="e">
        <f t="shared" si="17"/>
        <v>#REF!</v>
      </c>
      <c r="T269" t="e">
        <f t="shared" si="18"/>
        <v>#REF!</v>
      </c>
      <c r="U269" t="e">
        <f t="shared" si="19"/>
        <v>#REF!</v>
      </c>
      <c r="V269" t="e">
        <f t="shared" si="20"/>
        <v>#REF!</v>
      </c>
      <c r="W269" t="e">
        <f t="shared" si="21"/>
        <v>#REF!</v>
      </c>
      <c r="X269" t="e">
        <f t="shared" si="22"/>
        <v>#REF!</v>
      </c>
      <c r="Y269" s="4">
        <f t="shared" si="23"/>
        <v>0</v>
      </c>
      <c r="Z269" s="4">
        <f t="shared" si="24"/>
        <v>0</v>
      </c>
      <c r="AA269" t="e">
        <f t="shared" si="25"/>
        <v>#REF!</v>
      </c>
      <c r="AB269">
        <f t="shared" si="26"/>
        <v>0</v>
      </c>
      <c r="AC269">
        <f t="shared" si="27"/>
        <v>0</v>
      </c>
      <c r="AD269" s="4" t="b">
        <f t="shared" si="28"/>
        <v>0</v>
      </c>
    </row>
    <row r="270" spans="1:30" ht="12.75">
      <c r="A270" t="e">
        <f t="shared" si="29"/>
        <v>#REF!</v>
      </c>
      <c r="B270" t="e">
        <f ca="1" t="shared" si="0"/>
        <v>#REF!</v>
      </c>
      <c r="C270" t="e">
        <f ca="1" t="shared" si="1"/>
        <v>#REF!</v>
      </c>
      <c r="D270" t="e">
        <f ca="1" t="shared" si="2"/>
        <v>#REF!</v>
      </c>
      <c r="E270" t="e">
        <f ca="1" t="shared" si="3"/>
        <v>#REF!</v>
      </c>
      <c r="F270" t="e">
        <f ca="1" t="shared" si="4"/>
        <v>#REF!</v>
      </c>
      <c r="G270" t="e">
        <f ca="1" t="shared" si="5"/>
        <v>#REF!</v>
      </c>
      <c r="H270" t="e">
        <f t="shared" si="6"/>
        <v>#REF!</v>
      </c>
      <c r="I270" t="e">
        <f t="shared" si="7"/>
        <v>#REF!</v>
      </c>
      <c r="J270" t="e">
        <f t="shared" si="8"/>
        <v>#REF!</v>
      </c>
      <c r="K270" s="3" t="e">
        <f t="shared" si="9"/>
        <v>#REF!</v>
      </c>
      <c r="L270" s="3" t="e">
        <f t="shared" si="10"/>
        <v>#REF!</v>
      </c>
      <c r="M270" s="3" t="e">
        <f t="shared" si="11"/>
        <v>#REF!</v>
      </c>
      <c r="N270" s="4" t="e">
        <f t="shared" si="12"/>
        <v>#REF!</v>
      </c>
      <c r="O270" s="4" t="e">
        <f t="shared" si="13"/>
        <v>#REF!</v>
      </c>
      <c r="P270" s="2" t="e">
        <f t="shared" si="14"/>
        <v>#REF!</v>
      </c>
      <c r="Q270" t="e">
        <f t="shared" si="15"/>
        <v>#REF!</v>
      </c>
      <c r="R270" t="e">
        <f t="shared" si="16"/>
        <v>#REF!</v>
      </c>
      <c r="S270" s="4" t="e">
        <f t="shared" si="17"/>
        <v>#REF!</v>
      </c>
      <c r="T270" t="e">
        <f t="shared" si="18"/>
        <v>#REF!</v>
      </c>
      <c r="U270" t="e">
        <f t="shared" si="19"/>
        <v>#REF!</v>
      </c>
      <c r="V270" t="e">
        <f t="shared" si="20"/>
        <v>#REF!</v>
      </c>
      <c r="W270" t="e">
        <f t="shared" si="21"/>
        <v>#REF!</v>
      </c>
      <c r="X270" t="e">
        <f t="shared" si="22"/>
        <v>#REF!</v>
      </c>
      <c r="Y270" s="4">
        <f t="shared" si="23"/>
        <v>0</v>
      </c>
      <c r="Z270" s="4">
        <f t="shared" si="24"/>
        <v>0</v>
      </c>
      <c r="AA270" t="e">
        <f t="shared" si="25"/>
        <v>#REF!</v>
      </c>
      <c r="AB270">
        <f t="shared" si="26"/>
        <v>0</v>
      </c>
      <c r="AC270">
        <f t="shared" si="27"/>
        <v>0</v>
      </c>
      <c r="AD270" s="4" t="b">
        <f t="shared" si="28"/>
        <v>0</v>
      </c>
    </row>
    <row r="271" spans="1:30" ht="12.75">
      <c r="A271" t="e">
        <f t="shared" si="29"/>
        <v>#REF!</v>
      </c>
      <c r="B271" t="e">
        <f ca="1" t="shared" si="0"/>
        <v>#REF!</v>
      </c>
      <c r="C271" t="e">
        <f ca="1" t="shared" si="1"/>
        <v>#REF!</v>
      </c>
      <c r="D271" t="e">
        <f ca="1" t="shared" si="2"/>
        <v>#REF!</v>
      </c>
      <c r="E271" t="e">
        <f ca="1" t="shared" si="3"/>
        <v>#REF!</v>
      </c>
      <c r="F271" t="e">
        <f ca="1" t="shared" si="4"/>
        <v>#REF!</v>
      </c>
      <c r="G271" t="e">
        <f ca="1" t="shared" si="5"/>
        <v>#REF!</v>
      </c>
      <c r="H271" t="e">
        <f t="shared" si="6"/>
        <v>#REF!</v>
      </c>
      <c r="I271" t="e">
        <f t="shared" si="7"/>
        <v>#REF!</v>
      </c>
      <c r="J271" t="e">
        <f t="shared" si="8"/>
        <v>#REF!</v>
      </c>
      <c r="K271" s="3" t="e">
        <f t="shared" si="9"/>
        <v>#REF!</v>
      </c>
      <c r="L271" s="3" t="e">
        <f t="shared" si="10"/>
        <v>#REF!</v>
      </c>
      <c r="M271" s="3" t="e">
        <f t="shared" si="11"/>
        <v>#REF!</v>
      </c>
      <c r="N271" s="4" t="e">
        <f t="shared" si="12"/>
        <v>#REF!</v>
      </c>
      <c r="O271" s="4" t="e">
        <f t="shared" si="13"/>
        <v>#REF!</v>
      </c>
      <c r="P271" s="2" t="e">
        <f t="shared" si="14"/>
        <v>#REF!</v>
      </c>
      <c r="Q271" t="e">
        <f t="shared" si="15"/>
        <v>#REF!</v>
      </c>
      <c r="R271" t="e">
        <f t="shared" si="16"/>
        <v>#REF!</v>
      </c>
      <c r="S271" s="4" t="e">
        <f t="shared" si="17"/>
        <v>#REF!</v>
      </c>
      <c r="T271" t="e">
        <f t="shared" si="18"/>
        <v>#REF!</v>
      </c>
      <c r="U271" t="e">
        <f t="shared" si="19"/>
        <v>#REF!</v>
      </c>
      <c r="V271" t="e">
        <f t="shared" si="20"/>
        <v>#REF!</v>
      </c>
      <c r="W271" t="e">
        <f t="shared" si="21"/>
        <v>#REF!</v>
      </c>
      <c r="X271" t="e">
        <f t="shared" si="22"/>
        <v>#REF!</v>
      </c>
      <c r="Y271" s="4">
        <f t="shared" si="23"/>
        <v>0</v>
      </c>
      <c r="Z271" s="4">
        <f t="shared" si="24"/>
        <v>0</v>
      </c>
      <c r="AA271" t="e">
        <f t="shared" si="25"/>
        <v>#REF!</v>
      </c>
      <c r="AB271">
        <f t="shared" si="26"/>
        <v>0</v>
      </c>
      <c r="AC271">
        <f t="shared" si="27"/>
        <v>0</v>
      </c>
      <c r="AD271" s="4" t="b">
        <f t="shared" si="28"/>
        <v>0</v>
      </c>
    </row>
    <row r="272" spans="1:30" ht="12.75">
      <c r="A272" t="e">
        <f t="shared" si="29"/>
        <v>#REF!</v>
      </c>
      <c r="B272" t="e">
        <f ca="1" t="shared" si="0"/>
        <v>#REF!</v>
      </c>
      <c r="C272" t="e">
        <f ca="1" t="shared" si="1"/>
        <v>#REF!</v>
      </c>
      <c r="D272" t="e">
        <f ca="1" t="shared" si="2"/>
        <v>#REF!</v>
      </c>
      <c r="E272" t="e">
        <f ca="1" t="shared" si="3"/>
        <v>#REF!</v>
      </c>
      <c r="F272" t="e">
        <f ca="1" t="shared" si="4"/>
        <v>#REF!</v>
      </c>
      <c r="G272" t="e">
        <f ca="1" t="shared" si="5"/>
        <v>#REF!</v>
      </c>
      <c r="H272" t="e">
        <f t="shared" si="6"/>
        <v>#REF!</v>
      </c>
      <c r="I272" t="e">
        <f t="shared" si="7"/>
        <v>#REF!</v>
      </c>
      <c r="J272" t="e">
        <f t="shared" si="8"/>
        <v>#REF!</v>
      </c>
      <c r="K272" s="3" t="e">
        <f t="shared" si="9"/>
        <v>#REF!</v>
      </c>
      <c r="L272" s="3" t="e">
        <f t="shared" si="10"/>
        <v>#REF!</v>
      </c>
      <c r="M272" s="3" t="e">
        <f t="shared" si="11"/>
        <v>#REF!</v>
      </c>
      <c r="N272" s="4" t="e">
        <f t="shared" si="12"/>
        <v>#REF!</v>
      </c>
      <c r="O272" s="4" t="e">
        <f t="shared" si="13"/>
        <v>#REF!</v>
      </c>
      <c r="P272" s="2" t="e">
        <f t="shared" si="14"/>
        <v>#REF!</v>
      </c>
      <c r="Q272" t="e">
        <f t="shared" si="15"/>
        <v>#REF!</v>
      </c>
      <c r="R272" t="e">
        <f t="shared" si="16"/>
        <v>#REF!</v>
      </c>
      <c r="S272" s="4" t="e">
        <f t="shared" si="17"/>
        <v>#REF!</v>
      </c>
      <c r="T272" t="e">
        <f t="shared" si="18"/>
        <v>#REF!</v>
      </c>
      <c r="U272" t="e">
        <f t="shared" si="19"/>
        <v>#REF!</v>
      </c>
      <c r="V272" t="e">
        <f t="shared" si="20"/>
        <v>#REF!</v>
      </c>
      <c r="W272" t="e">
        <f t="shared" si="21"/>
        <v>#REF!</v>
      </c>
      <c r="X272" t="e">
        <f t="shared" si="22"/>
        <v>#REF!</v>
      </c>
      <c r="Y272" s="4">
        <f t="shared" si="23"/>
        <v>0</v>
      </c>
      <c r="Z272" s="4">
        <f t="shared" si="24"/>
        <v>0</v>
      </c>
      <c r="AA272" t="e">
        <f t="shared" si="25"/>
        <v>#REF!</v>
      </c>
      <c r="AB272">
        <f t="shared" si="26"/>
        <v>0</v>
      </c>
      <c r="AC272">
        <f t="shared" si="27"/>
        <v>0</v>
      </c>
      <c r="AD272" s="4" t="b">
        <f t="shared" si="28"/>
        <v>0</v>
      </c>
    </row>
    <row r="273" spans="1:30" ht="12.75">
      <c r="A273" t="e">
        <f t="shared" si="29"/>
        <v>#REF!</v>
      </c>
      <c r="B273" t="e">
        <f ca="1" t="shared" si="0"/>
        <v>#REF!</v>
      </c>
      <c r="C273" t="e">
        <f ca="1" t="shared" si="1"/>
        <v>#REF!</v>
      </c>
      <c r="D273" t="e">
        <f ca="1" t="shared" si="2"/>
        <v>#REF!</v>
      </c>
      <c r="E273" t="e">
        <f ca="1" t="shared" si="3"/>
        <v>#REF!</v>
      </c>
      <c r="F273" t="e">
        <f ca="1" t="shared" si="4"/>
        <v>#REF!</v>
      </c>
      <c r="G273" t="e">
        <f ca="1" t="shared" si="5"/>
        <v>#REF!</v>
      </c>
      <c r="H273" t="e">
        <f t="shared" si="6"/>
        <v>#REF!</v>
      </c>
      <c r="I273" t="e">
        <f t="shared" si="7"/>
        <v>#REF!</v>
      </c>
      <c r="J273" t="e">
        <f t="shared" si="8"/>
        <v>#REF!</v>
      </c>
      <c r="K273" s="3" t="e">
        <f t="shared" si="9"/>
        <v>#REF!</v>
      </c>
      <c r="L273" s="3" t="e">
        <f t="shared" si="10"/>
        <v>#REF!</v>
      </c>
      <c r="M273" s="3" t="e">
        <f t="shared" si="11"/>
        <v>#REF!</v>
      </c>
      <c r="N273" s="4" t="e">
        <f t="shared" si="12"/>
        <v>#REF!</v>
      </c>
      <c r="O273" s="4" t="e">
        <f t="shared" si="13"/>
        <v>#REF!</v>
      </c>
      <c r="P273" s="2" t="e">
        <f t="shared" si="14"/>
        <v>#REF!</v>
      </c>
      <c r="Q273" t="e">
        <f t="shared" si="15"/>
        <v>#REF!</v>
      </c>
      <c r="R273" t="e">
        <f t="shared" si="16"/>
        <v>#REF!</v>
      </c>
      <c r="S273" s="4" t="e">
        <f t="shared" si="17"/>
        <v>#REF!</v>
      </c>
      <c r="T273" t="e">
        <f t="shared" si="18"/>
        <v>#REF!</v>
      </c>
      <c r="U273" t="e">
        <f t="shared" si="19"/>
        <v>#REF!</v>
      </c>
      <c r="V273" t="e">
        <f t="shared" si="20"/>
        <v>#REF!</v>
      </c>
      <c r="W273" t="e">
        <f t="shared" si="21"/>
        <v>#REF!</v>
      </c>
      <c r="X273" t="e">
        <f t="shared" si="22"/>
        <v>#REF!</v>
      </c>
      <c r="Y273" s="4">
        <f t="shared" si="23"/>
        <v>0</v>
      </c>
      <c r="Z273" s="4">
        <f t="shared" si="24"/>
        <v>0</v>
      </c>
      <c r="AA273" t="e">
        <f t="shared" si="25"/>
        <v>#REF!</v>
      </c>
      <c r="AB273">
        <f t="shared" si="26"/>
        <v>0</v>
      </c>
      <c r="AC273">
        <f t="shared" si="27"/>
        <v>0</v>
      </c>
      <c r="AD273" s="4" t="b">
        <f t="shared" si="28"/>
        <v>0</v>
      </c>
    </row>
    <row r="274" spans="1:30" ht="12.75">
      <c r="A274" t="e">
        <f t="shared" si="29"/>
        <v>#REF!</v>
      </c>
      <c r="B274" t="e">
        <f ca="1" t="shared" si="0"/>
        <v>#REF!</v>
      </c>
      <c r="C274" t="e">
        <f ca="1" t="shared" si="1"/>
        <v>#REF!</v>
      </c>
      <c r="D274" t="e">
        <f ca="1" t="shared" si="2"/>
        <v>#REF!</v>
      </c>
      <c r="E274" t="e">
        <f ca="1" t="shared" si="3"/>
        <v>#REF!</v>
      </c>
      <c r="F274" t="e">
        <f ca="1" t="shared" si="4"/>
        <v>#REF!</v>
      </c>
      <c r="G274" t="e">
        <f ca="1" t="shared" si="5"/>
        <v>#REF!</v>
      </c>
      <c r="H274" t="e">
        <f t="shared" si="6"/>
        <v>#REF!</v>
      </c>
      <c r="I274" t="e">
        <f t="shared" si="7"/>
        <v>#REF!</v>
      </c>
      <c r="J274" t="e">
        <f t="shared" si="8"/>
        <v>#REF!</v>
      </c>
      <c r="K274" s="3" t="e">
        <f t="shared" si="9"/>
        <v>#REF!</v>
      </c>
      <c r="L274" s="3" t="e">
        <f t="shared" si="10"/>
        <v>#REF!</v>
      </c>
      <c r="M274" s="3" t="e">
        <f t="shared" si="11"/>
        <v>#REF!</v>
      </c>
      <c r="N274" s="4" t="e">
        <f t="shared" si="12"/>
        <v>#REF!</v>
      </c>
      <c r="O274" s="4" t="e">
        <f t="shared" si="13"/>
        <v>#REF!</v>
      </c>
      <c r="P274" s="2" t="e">
        <f t="shared" si="14"/>
        <v>#REF!</v>
      </c>
      <c r="Q274" t="e">
        <f t="shared" si="15"/>
        <v>#REF!</v>
      </c>
      <c r="R274" t="e">
        <f t="shared" si="16"/>
        <v>#REF!</v>
      </c>
      <c r="S274" s="4" t="e">
        <f t="shared" si="17"/>
        <v>#REF!</v>
      </c>
      <c r="T274" t="e">
        <f t="shared" si="18"/>
        <v>#REF!</v>
      </c>
      <c r="U274" t="e">
        <f t="shared" si="19"/>
        <v>#REF!</v>
      </c>
      <c r="V274" t="e">
        <f t="shared" si="20"/>
        <v>#REF!</v>
      </c>
      <c r="W274" t="e">
        <f t="shared" si="21"/>
        <v>#REF!</v>
      </c>
      <c r="X274" t="e">
        <f t="shared" si="22"/>
        <v>#REF!</v>
      </c>
      <c r="Y274" s="4">
        <f t="shared" si="23"/>
        <v>0</v>
      </c>
      <c r="Z274" s="4">
        <f t="shared" si="24"/>
        <v>0</v>
      </c>
      <c r="AA274" t="e">
        <f t="shared" si="25"/>
        <v>#REF!</v>
      </c>
      <c r="AB274">
        <f t="shared" si="26"/>
        <v>0</v>
      </c>
      <c r="AC274">
        <f t="shared" si="27"/>
        <v>0</v>
      </c>
      <c r="AD274" s="4" t="b">
        <f t="shared" si="28"/>
        <v>0</v>
      </c>
    </row>
    <row r="275" spans="1:30" ht="12.75">
      <c r="A275" t="e">
        <f t="shared" si="29"/>
        <v>#REF!</v>
      </c>
      <c r="B275" t="e">
        <f ca="1" t="shared" si="0"/>
        <v>#REF!</v>
      </c>
      <c r="C275" t="e">
        <f ca="1" t="shared" si="1"/>
        <v>#REF!</v>
      </c>
      <c r="D275" t="e">
        <f ca="1" t="shared" si="2"/>
        <v>#REF!</v>
      </c>
      <c r="E275" t="e">
        <f ca="1" t="shared" si="3"/>
        <v>#REF!</v>
      </c>
      <c r="F275" t="e">
        <f ca="1" t="shared" si="4"/>
        <v>#REF!</v>
      </c>
      <c r="G275" t="e">
        <f ca="1" t="shared" si="5"/>
        <v>#REF!</v>
      </c>
      <c r="H275" t="e">
        <f t="shared" si="6"/>
        <v>#REF!</v>
      </c>
      <c r="I275" t="e">
        <f t="shared" si="7"/>
        <v>#REF!</v>
      </c>
      <c r="J275" t="e">
        <f t="shared" si="8"/>
        <v>#REF!</v>
      </c>
      <c r="K275" s="3" t="e">
        <f t="shared" si="9"/>
        <v>#REF!</v>
      </c>
      <c r="L275" s="3" t="e">
        <f t="shared" si="10"/>
        <v>#REF!</v>
      </c>
      <c r="M275" s="3" t="e">
        <f t="shared" si="11"/>
        <v>#REF!</v>
      </c>
      <c r="N275" s="4" t="e">
        <f t="shared" si="12"/>
        <v>#REF!</v>
      </c>
      <c r="O275" s="4" t="e">
        <f t="shared" si="13"/>
        <v>#REF!</v>
      </c>
      <c r="P275" s="2" t="e">
        <f t="shared" si="14"/>
        <v>#REF!</v>
      </c>
      <c r="Q275" t="e">
        <f t="shared" si="15"/>
        <v>#REF!</v>
      </c>
      <c r="R275" t="e">
        <f t="shared" si="16"/>
        <v>#REF!</v>
      </c>
      <c r="S275" s="4" t="e">
        <f t="shared" si="17"/>
        <v>#REF!</v>
      </c>
      <c r="T275" t="e">
        <f t="shared" si="18"/>
        <v>#REF!</v>
      </c>
      <c r="U275" t="e">
        <f t="shared" si="19"/>
        <v>#REF!</v>
      </c>
      <c r="V275" t="e">
        <f t="shared" si="20"/>
        <v>#REF!</v>
      </c>
      <c r="W275" t="e">
        <f t="shared" si="21"/>
        <v>#REF!</v>
      </c>
      <c r="X275" t="e">
        <f t="shared" si="22"/>
        <v>#REF!</v>
      </c>
      <c r="Y275" s="4">
        <f t="shared" si="23"/>
        <v>0</v>
      </c>
      <c r="Z275" s="4">
        <f t="shared" si="24"/>
        <v>0</v>
      </c>
      <c r="AA275" t="e">
        <f t="shared" si="25"/>
        <v>#REF!</v>
      </c>
      <c r="AB275">
        <f t="shared" si="26"/>
        <v>0</v>
      </c>
      <c r="AC275">
        <f t="shared" si="27"/>
        <v>0</v>
      </c>
      <c r="AD275" s="4" t="b">
        <f t="shared" si="28"/>
        <v>0</v>
      </c>
    </row>
    <row r="276" spans="1:30" ht="12.75">
      <c r="A276" t="e">
        <f t="shared" si="29"/>
        <v>#REF!</v>
      </c>
      <c r="B276" t="e">
        <f ca="1" t="shared" si="0"/>
        <v>#REF!</v>
      </c>
      <c r="C276" t="e">
        <f ca="1" t="shared" si="1"/>
        <v>#REF!</v>
      </c>
      <c r="D276" t="e">
        <f ca="1" t="shared" si="2"/>
        <v>#REF!</v>
      </c>
      <c r="E276" t="e">
        <f ca="1" t="shared" si="3"/>
        <v>#REF!</v>
      </c>
      <c r="F276" t="e">
        <f ca="1" t="shared" si="4"/>
        <v>#REF!</v>
      </c>
      <c r="G276" t="e">
        <f ca="1" t="shared" si="5"/>
        <v>#REF!</v>
      </c>
      <c r="H276" t="e">
        <f t="shared" si="6"/>
        <v>#REF!</v>
      </c>
      <c r="I276" t="e">
        <f t="shared" si="7"/>
        <v>#REF!</v>
      </c>
      <c r="J276" t="e">
        <f t="shared" si="8"/>
        <v>#REF!</v>
      </c>
      <c r="K276" s="3" t="e">
        <f t="shared" si="9"/>
        <v>#REF!</v>
      </c>
      <c r="L276" s="3" t="e">
        <f t="shared" si="10"/>
        <v>#REF!</v>
      </c>
      <c r="M276" s="3" t="e">
        <f t="shared" si="11"/>
        <v>#REF!</v>
      </c>
      <c r="N276" s="4" t="e">
        <f t="shared" si="12"/>
        <v>#REF!</v>
      </c>
      <c r="O276" s="4" t="e">
        <f t="shared" si="13"/>
        <v>#REF!</v>
      </c>
      <c r="P276" s="2" t="e">
        <f t="shared" si="14"/>
        <v>#REF!</v>
      </c>
      <c r="Q276" t="e">
        <f t="shared" si="15"/>
        <v>#REF!</v>
      </c>
      <c r="R276" t="e">
        <f t="shared" si="16"/>
        <v>#REF!</v>
      </c>
      <c r="S276" s="4" t="e">
        <f t="shared" si="17"/>
        <v>#REF!</v>
      </c>
      <c r="T276" t="e">
        <f t="shared" si="18"/>
        <v>#REF!</v>
      </c>
      <c r="U276" t="e">
        <f t="shared" si="19"/>
        <v>#REF!</v>
      </c>
      <c r="V276" t="e">
        <f t="shared" si="20"/>
        <v>#REF!</v>
      </c>
      <c r="W276" t="e">
        <f t="shared" si="21"/>
        <v>#REF!</v>
      </c>
      <c r="X276" t="e">
        <f t="shared" si="22"/>
        <v>#REF!</v>
      </c>
      <c r="Y276" s="4">
        <f t="shared" si="23"/>
        <v>0</v>
      </c>
      <c r="Z276" s="4">
        <f t="shared" si="24"/>
        <v>0</v>
      </c>
      <c r="AA276" t="e">
        <f t="shared" si="25"/>
        <v>#REF!</v>
      </c>
      <c r="AB276">
        <f t="shared" si="26"/>
        <v>0</v>
      </c>
      <c r="AC276">
        <f t="shared" si="27"/>
        <v>0</v>
      </c>
      <c r="AD276" s="4" t="b">
        <f t="shared" si="28"/>
        <v>0</v>
      </c>
    </row>
    <row r="277" spans="1:30" ht="12.75">
      <c r="A277" t="e">
        <f t="shared" si="29"/>
        <v>#REF!</v>
      </c>
      <c r="B277" t="e">
        <f ca="1" t="shared" si="0"/>
        <v>#REF!</v>
      </c>
      <c r="C277" t="e">
        <f ca="1" t="shared" si="1"/>
        <v>#REF!</v>
      </c>
      <c r="D277" t="e">
        <f ca="1" t="shared" si="2"/>
        <v>#REF!</v>
      </c>
      <c r="E277" t="e">
        <f ca="1" t="shared" si="3"/>
        <v>#REF!</v>
      </c>
      <c r="F277" t="e">
        <f ca="1" t="shared" si="4"/>
        <v>#REF!</v>
      </c>
      <c r="G277" t="e">
        <f ca="1" t="shared" si="5"/>
        <v>#REF!</v>
      </c>
      <c r="H277" t="e">
        <f t="shared" si="6"/>
        <v>#REF!</v>
      </c>
      <c r="I277" t="e">
        <f t="shared" si="7"/>
        <v>#REF!</v>
      </c>
      <c r="J277" t="e">
        <f t="shared" si="8"/>
        <v>#REF!</v>
      </c>
      <c r="K277" s="3" t="e">
        <f t="shared" si="9"/>
        <v>#REF!</v>
      </c>
      <c r="L277" s="3" t="e">
        <f t="shared" si="10"/>
        <v>#REF!</v>
      </c>
      <c r="M277" s="3" t="e">
        <f t="shared" si="11"/>
        <v>#REF!</v>
      </c>
      <c r="N277" s="4" t="e">
        <f t="shared" si="12"/>
        <v>#REF!</v>
      </c>
      <c r="O277" s="4" t="e">
        <f t="shared" si="13"/>
        <v>#REF!</v>
      </c>
      <c r="P277" s="2" t="e">
        <f t="shared" si="14"/>
        <v>#REF!</v>
      </c>
      <c r="Q277" t="e">
        <f t="shared" si="15"/>
        <v>#REF!</v>
      </c>
      <c r="R277" t="e">
        <f t="shared" si="16"/>
        <v>#REF!</v>
      </c>
      <c r="S277" s="4" t="e">
        <f t="shared" si="17"/>
        <v>#REF!</v>
      </c>
      <c r="T277" t="e">
        <f t="shared" si="18"/>
        <v>#REF!</v>
      </c>
      <c r="U277" t="e">
        <f t="shared" si="19"/>
        <v>#REF!</v>
      </c>
      <c r="V277" t="e">
        <f t="shared" si="20"/>
        <v>#REF!</v>
      </c>
      <c r="W277" t="e">
        <f t="shared" si="21"/>
        <v>#REF!</v>
      </c>
      <c r="X277" t="e">
        <f t="shared" si="22"/>
        <v>#REF!</v>
      </c>
      <c r="Y277" s="4">
        <f t="shared" si="23"/>
        <v>0</v>
      </c>
      <c r="Z277" s="4">
        <f t="shared" si="24"/>
        <v>0</v>
      </c>
      <c r="AA277" t="e">
        <f t="shared" si="25"/>
        <v>#REF!</v>
      </c>
      <c r="AB277">
        <f t="shared" si="26"/>
        <v>0</v>
      </c>
      <c r="AC277">
        <f t="shared" si="27"/>
        <v>0</v>
      </c>
      <c r="AD277" s="4" t="b">
        <f t="shared" si="28"/>
        <v>0</v>
      </c>
    </row>
    <row r="278" spans="1:30" ht="12.75">
      <c r="A278" t="e">
        <f t="shared" si="29"/>
        <v>#REF!</v>
      </c>
      <c r="B278" t="e">
        <f ca="1" t="shared" si="0"/>
        <v>#REF!</v>
      </c>
      <c r="C278" t="e">
        <f ca="1" t="shared" si="1"/>
        <v>#REF!</v>
      </c>
      <c r="D278" t="e">
        <f ca="1" t="shared" si="2"/>
        <v>#REF!</v>
      </c>
      <c r="E278" t="e">
        <f ca="1" t="shared" si="3"/>
        <v>#REF!</v>
      </c>
      <c r="F278" t="e">
        <f ca="1" t="shared" si="4"/>
        <v>#REF!</v>
      </c>
      <c r="G278" t="e">
        <f ca="1" t="shared" si="5"/>
        <v>#REF!</v>
      </c>
      <c r="H278" t="e">
        <f t="shared" si="6"/>
        <v>#REF!</v>
      </c>
      <c r="I278" t="e">
        <f t="shared" si="7"/>
        <v>#REF!</v>
      </c>
      <c r="J278" t="e">
        <f t="shared" si="8"/>
        <v>#REF!</v>
      </c>
      <c r="K278" s="3" t="e">
        <f t="shared" si="9"/>
        <v>#REF!</v>
      </c>
      <c r="L278" s="3" t="e">
        <f t="shared" si="10"/>
        <v>#REF!</v>
      </c>
      <c r="M278" s="3" t="e">
        <f t="shared" si="11"/>
        <v>#REF!</v>
      </c>
      <c r="N278" s="4" t="e">
        <f t="shared" si="12"/>
        <v>#REF!</v>
      </c>
      <c r="O278" s="4" t="e">
        <f t="shared" si="13"/>
        <v>#REF!</v>
      </c>
      <c r="P278" s="2" t="e">
        <f t="shared" si="14"/>
        <v>#REF!</v>
      </c>
      <c r="Q278" t="e">
        <f t="shared" si="15"/>
        <v>#REF!</v>
      </c>
      <c r="R278" t="e">
        <f t="shared" si="16"/>
        <v>#REF!</v>
      </c>
      <c r="S278" s="4" t="e">
        <f t="shared" si="17"/>
        <v>#REF!</v>
      </c>
      <c r="T278" t="e">
        <f t="shared" si="18"/>
        <v>#REF!</v>
      </c>
      <c r="U278" t="e">
        <f t="shared" si="19"/>
        <v>#REF!</v>
      </c>
      <c r="V278" t="e">
        <f t="shared" si="20"/>
        <v>#REF!</v>
      </c>
      <c r="W278" t="e">
        <f t="shared" si="21"/>
        <v>#REF!</v>
      </c>
      <c r="X278" t="e">
        <f t="shared" si="22"/>
        <v>#REF!</v>
      </c>
      <c r="Y278" s="4">
        <f t="shared" si="23"/>
        <v>0</v>
      </c>
      <c r="Z278" s="4">
        <f t="shared" si="24"/>
        <v>0</v>
      </c>
      <c r="AA278" t="e">
        <f t="shared" si="25"/>
        <v>#REF!</v>
      </c>
      <c r="AB278">
        <f t="shared" si="26"/>
        <v>0</v>
      </c>
      <c r="AC278">
        <f t="shared" si="27"/>
        <v>0</v>
      </c>
      <c r="AD278" s="4" t="b">
        <f t="shared" si="28"/>
        <v>0</v>
      </c>
    </row>
    <row r="279" spans="1:30" ht="12.75">
      <c r="A279" t="e">
        <f t="shared" si="29"/>
        <v>#REF!</v>
      </c>
      <c r="B279" t="e">
        <f ca="1" t="shared" si="0"/>
        <v>#REF!</v>
      </c>
      <c r="C279" t="e">
        <f ca="1" t="shared" si="1"/>
        <v>#REF!</v>
      </c>
      <c r="D279" t="e">
        <f ca="1" t="shared" si="2"/>
        <v>#REF!</v>
      </c>
      <c r="E279" t="e">
        <f ca="1" t="shared" si="3"/>
        <v>#REF!</v>
      </c>
      <c r="F279" t="e">
        <f ca="1" t="shared" si="4"/>
        <v>#REF!</v>
      </c>
      <c r="G279" t="e">
        <f ca="1" t="shared" si="5"/>
        <v>#REF!</v>
      </c>
      <c r="H279" t="e">
        <f t="shared" si="6"/>
        <v>#REF!</v>
      </c>
      <c r="I279" t="e">
        <f t="shared" si="7"/>
        <v>#REF!</v>
      </c>
      <c r="J279" t="e">
        <f t="shared" si="8"/>
        <v>#REF!</v>
      </c>
      <c r="K279" s="3" t="e">
        <f t="shared" si="9"/>
        <v>#REF!</v>
      </c>
      <c r="L279" s="3" t="e">
        <f t="shared" si="10"/>
        <v>#REF!</v>
      </c>
      <c r="M279" s="3" t="e">
        <f t="shared" si="11"/>
        <v>#REF!</v>
      </c>
      <c r="N279" s="4" t="e">
        <f t="shared" si="12"/>
        <v>#REF!</v>
      </c>
      <c r="O279" s="4" t="e">
        <f t="shared" si="13"/>
        <v>#REF!</v>
      </c>
      <c r="P279" s="2" t="e">
        <f t="shared" si="14"/>
        <v>#REF!</v>
      </c>
      <c r="Q279" t="e">
        <f t="shared" si="15"/>
        <v>#REF!</v>
      </c>
      <c r="R279" t="e">
        <f t="shared" si="16"/>
        <v>#REF!</v>
      </c>
      <c r="S279" s="4" t="e">
        <f t="shared" si="17"/>
        <v>#REF!</v>
      </c>
      <c r="T279" t="e">
        <f t="shared" si="18"/>
        <v>#REF!</v>
      </c>
      <c r="U279" t="e">
        <f t="shared" si="19"/>
        <v>#REF!</v>
      </c>
      <c r="V279" t="e">
        <f t="shared" si="20"/>
        <v>#REF!</v>
      </c>
      <c r="W279" t="e">
        <f t="shared" si="21"/>
        <v>#REF!</v>
      </c>
      <c r="X279" t="e">
        <f t="shared" si="22"/>
        <v>#REF!</v>
      </c>
      <c r="Y279" s="4">
        <f t="shared" si="23"/>
        <v>0</v>
      </c>
      <c r="Z279" s="4">
        <f t="shared" si="24"/>
        <v>0</v>
      </c>
      <c r="AA279" t="e">
        <f t="shared" si="25"/>
        <v>#REF!</v>
      </c>
      <c r="AB279">
        <f t="shared" si="26"/>
        <v>0</v>
      </c>
      <c r="AC279">
        <f t="shared" si="27"/>
        <v>0</v>
      </c>
      <c r="AD279" s="4" t="b">
        <f t="shared" si="28"/>
        <v>0</v>
      </c>
    </row>
    <row r="280" spans="1:30" ht="12.75">
      <c r="A280" t="e">
        <f t="shared" si="29"/>
        <v>#REF!</v>
      </c>
      <c r="B280" t="e">
        <f ca="1" t="shared" si="0"/>
        <v>#REF!</v>
      </c>
      <c r="C280" t="e">
        <f ca="1" t="shared" si="1"/>
        <v>#REF!</v>
      </c>
      <c r="D280" t="e">
        <f ca="1" t="shared" si="2"/>
        <v>#REF!</v>
      </c>
      <c r="E280" t="e">
        <f ca="1" t="shared" si="3"/>
        <v>#REF!</v>
      </c>
      <c r="F280" t="e">
        <f ca="1" t="shared" si="4"/>
        <v>#REF!</v>
      </c>
      <c r="G280" t="e">
        <f ca="1" t="shared" si="5"/>
        <v>#REF!</v>
      </c>
      <c r="H280" t="e">
        <f t="shared" si="6"/>
        <v>#REF!</v>
      </c>
      <c r="I280" t="e">
        <f t="shared" si="7"/>
        <v>#REF!</v>
      </c>
      <c r="J280" t="e">
        <f t="shared" si="8"/>
        <v>#REF!</v>
      </c>
      <c r="K280" s="3" t="e">
        <f t="shared" si="9"/>
        <v>#REF!</v>
      </c>
      <c r="L280" s="3" t="e">
        <f t="shared" si="10"/>
        <v>#REF!</v>
      </c>
      <c r="M280" s="3" t="e">
        <f t="shared" si="11"/>
        <v>#REF!</v>
      </c>
      <c r="N280" s="4" t="e">
        <f t="shared" si="12"/>
        <v>#REF!</v>
      </c>
      <c r="O280" s="4" t="e">
        <f t="shared" si="13"/>
        <v>#REF!</v>
      </c>
      <c r="P280" s="2" t="e">
        <f t="shared" si="14"/>
        <v>#REF!</v>
      </c>
      <c r="Q280" t="e">
        <f t="shared" si="15"/>
        <v>#REF!</v>
      </c>
      <c r="R280" t="e">
        <f t="shared" si="16"/>
        <v>#REF!</v>
      </c>
      <c r="S280" s="4" t="e">
        <f t="shared" si="17"/>
        <v>#REF!</v>
      </c>
      <c r="T280" t="e">
        <f t="shared" si="18"/>
        <v>#REF!</v>
      </c>
      <c r="U280" t="e">
        <f t="shared" si="19"/>
        <v>#REF!</v>
      </c>
      <c r="V280" t="e">
        <f t="shared" si="20"/>
        <v>#REF!</v>
      </c>
      <c r="W280" t="e">
        <f t="shared" si="21"/>
        <v>#REF!</v>
      </c>
      <c r="X280" t="e">
        <f t="shared" si="22"/>
        <v>#REF!</v>
      </c>
      <c r="Y280" s="4">
        <f t="shared" si="23"/>
        <v>0</v>
      </c>
      <c r="Z280" s="4">
        <f t="shared" si="24"/>
        <v>0</v>
      </c>
      <c r="AA280" t="e">
        <f t="shared" si="25"/>
        <v>#REF!</v>
      </c>
      <c r="AB280">
        <f t="shared" si="26"/>
        <v>0</v>
      </c>
      <c r="AC280">
        <f t="shared" si="27"/>
        <v>0</v>
      </c>
      <c r="AD280" s="4" t="b">
        <f t="shared" si="28"/>
        <v>0</v>
      </c>
    </row>
    <row r="281" spans="1:30" ht="12.75">
      <c r="A281" t="e">
        <f t="shared" si="29"/>
        <v>#REF!</v>
      </c>
      <c r="B281" t="e">
        <f ca="1" t="shared" si="0"/>
        <v>#REF!</v>
      </c>
      <c r="C281" t="e">
        <f ca="1" t="shared" si="1"/>
        <v>#REF!</v>
      </c>
      <c r="D281" t="e">
        <f ca="1" t="shared" si="2"/>
        <v>#REF!</v>
      </c>
      <c r="E281" t="e">
        <f ca="1" t="shared" si="3"/>
        <v>#REF!</v>
      </c>
      <c r="F281" t="e">
        <f ca="1" t="shared" si="4"/>
        <v>#REF!</v>
      </c>
      <c r="G281" t="e">
        <f ca="1" t="shared" si="5"/>
        <v>#REF!</v>
      </c>
      <c r="H281" t="e">
        <f t="shared" si="6"/>
        <v>#REF!</v>
      </c>
      <c r="I281" t="e">
        <f t="shared" si="7"/>
        <v>#REF!</v>
      </c>
      <c r="J281" t="e">
        <f t="shared" si="8"/>
        <v>#REF!</v>
      </c>
      <c r="K281" s="3" t="e">
        <f t="shared" si="9"/>
        <v>#REF!</v>
      </c>
      <c r="L281" s="3" t="e">
        <f t="shared" si="10"/>
        <v>#REF!</v>
      </c>
      <c r="M281" s="3" t="e">
        <f t="shared" si="11"/>
        <v>#REF!</v>
      </c>
      <c r="N281" s="4" t="e">
        <f t="shared" si="12"/>
        <v>#REF!</v>
      </c>
      <c r="O281" s="4" t="e">
        <f t="shared" si="13"/>
        <v>#REF!</v>
      </c>
      <c r="P281" s="2" t="e">
        <f t="shared" si="14"/>
        <v>#REF!</v>
      </c>
      <c r="Q281" t="e">
        <f t="shared" si="15"/>
        <v>#REF!</v>
      </c>
      <c r="R281" t="e">
        <f t="shared" si="16"/>
        <v>#REF!</v>
      </c>
      <c r="S281" s="4" t="e">
        <f t="shared" si="17"/>
        <v>#REF!</v>
      </c>
      <c r="T281" t="e">
        <f t="shared" si="18"/>
        <v>#REF!</v>
      </c>
      <c r="U281" t="e">
        <f t="shared" si="19"/>
        <v>#REF!</v>
      </c>
      <c r="V281" t="e">
        <f t="shared" si="20"/>
        <v>#REF!</v>
      </c>
      <c r="W281" t="e">
        <f t="shared" si="21"/>
        <v>#REF!</v>
      </c>
      <c r="X281" t="e">
        <f t="shared" si="22"/>
        <v>#REF!</v>
      </c>
      <c r="Y281" s="4">
        <f t="shared" si="23"/>
        <v>0</v>
      </c>
      <c r="Z281" s="4">
        <f t="shared" si="24"/>
        <v>0</v>
      </c>
      <c r="AA281" t="e">
        <f t="shared" si="25"/>
        <v>#REF!</v>
      </c>
      <c r="AB281">
        <f t="shared" si="26"/>
        <v>0</v>
      </c>
      <c r="AC281">
        <f t="shared" si="27"/>
        <v>0</v>
      </c>
      <c r="AD281" s="4" t="b">
        <f t="shared" si="28"/>
        <v>0</v>
      </c>
    </row>
    <row r="282" spans="1:30" ht="12.75">
      <c r="A282" t="e">
        <f t="shared" si="29"/>
        <v>#REF!</v>
      </c>
      <c r="B282" t="e">
        <f ca="1" t="shared" si="0"/>
        <v>#REF!</v>
      </c>
      <c r="C282" t="e">
        <f ca="1" t="shared" si="1"/>
        <v>#REF!</v>
      </c>
      <c r="D282" t="e">
        <f ca="1" t="shared" si="2"/>
        <v>#REF!</v>
      </c>
      <c r="E282" t="e">
        <f ca="1" t="shared" si="3"/>
        <v>#REF!</v>
      </c>
      <c r="F282" t="e">
        <f ca="1" t="shared" si="4"/>
        <v>#REF!</v>
      </c>
      <c r="G282" t="e">
        <f ca="1" t="shared" si="5"/>
        <v>#REF!</v>
      </c>
      <c r="H282" t="e">
        <f t="shared" si="6"/>
        <v>#REF!</v>
      </c>
      <c r="I282" t="e">
        <f t="shared" si="7"/>
        <v>#REF!</v>
      </c>
      <c r="J282" t="e">
        <f t="shared" si="8"/>
        <v>#REF!</v>
      </c>
      <c r="K282" s="3" t="e">
        <f t="shared" si="9"/>
        <v>#REF!</v>
      </c>
      <c r="L282" s="3" t="e">
        <f t="shared" si="10"/>
        <v>#REF!</v>
      </c>
      <c r="M282" s="3" t="e">
        <f t="shared" si="11"/>
        <v>#REF!</v>
      </c>
      <c r="N282" s="4" t="e">
        <f t="shared" si="12"/>
        <v>#REF!</v>
      </c>
      <c r="O282" s="4" t="e">
        <f t="shared" si="13"/>
        <v>#REF!</v>
      </c>
      <c r="P282" s="2" t="e">
        <f t="shared" si="14"/>
        <v>#REF!</v>
      </c>
      <c r="Q282" t="e">
        <f t="shared" si="15"/>
        <v>#REF!</v>
      </c>
      <c r="R282" t="e">
        <f t="shared" si="16"/>
        <v>#REF!</v>
      </c>
      <c r="S282" s="4" t="e">
        <f t="shared" si="17"/>
        <v>#REF!</v>
      </c>
      <c r="T282" t="e">
        <f t="shared" si="18"/>
        <v>#REF!</v>
      </c>
      <c r="U282" t="e">
        <f t="shared" si="19"/>
        <v>#REF!</v>
      </c>
      <c r="V282" t="e">
        <f t="shared" si="20"/>
        <v>#REF!</v>
      </c>
      <c r="W282" t="e">
        <f t="shared" si="21"/>
        <v>#REF!</v>
      </c>
      <c r="X282" t="e">
        <f t="shared" si="22"/>
        <v>#REF!</v>
      </c>
      <c r="Y282" s="4">
        <f t="shared" si="23"/>
        <v>0</v>
      </c>
      <c r="Z282" s="4">
        <f t="shared" si="24"/>
        <v>0</v>
      </c>
      <c r="AA282" t="e">
        <f t="shared" si="25"/>
        <v>#REF!</v>
      </c>
      <c r="AB282">
        <f t="shared" si="26"/>
        <v>0</v>
      </c>
      <c r="AC282">
        <f t="shared" si="27"/>
        <v>0</v>
      </c>
      <c r="AD282" s="4" t="b">
        <f t="shared" si="28"/>
        <v>0</v>
      </c>
    </row>
    <row r="283" spans="1:30" ht="12.75">
      <c r="A283" t="e">
        <f t="shared" si="29"/>
        <v>#REF!</v>
      </c>
      <c r="B283" t="e">
        <f ca="1" t="shared" si="0"/>
        <v>#REF!</v>
      </c>
      <c r="C283" t="e">
        <f ca="1" t="shared" si="1"/>
        <v>#REF!</v>
      </c>
      <c r="D283" t="e">
        <f ca="1" t="shared" si="2"/>
        <v>#REF!</v>
      </c>
      <c r="E283" t="e">
        <f ca="1" t="shared" si="3"/>
        <v>#REF!</v>
      </c>
      <c r="F283" t="e">
        <f ca="1" t="shared" si="4"/>
        <v>#REF!</v>
      </c>
      <c r="G283" t="e">
        <f ca="1" t="shared" si="5"/>
        <v>#REF!</v>
      </c>
      <c r="H283" t="e">
        <f t="shared" si="6"/>
        <v>#REF!</v>
      </c>
      <c r="I283" t="e">
        <f t="shared" si="7"/>
        <v>#REF!</v>
      </c>
      <c r="J283" t="e">
        <f t="shared" si="8"/>
        <v>#REF!</v>
      </c>
      <c r="K283" s="3" t="e">
        <f t="shared" si="9"/>
        <v>#REF!</v>
      </c>
      <c r="L283" s="3" t="e">
        <f t="shared" si="10"/>
        <v>#REF!</v>
      </c>
      <c r="M283" s="3" t="e">
        <f t="shared" si="11"/>
        <v>#REF!</v>
      </c>
      <c r="N283" s="4" t="e">
        <f t="shared" si="12"/>
        <v>#REF!</v>
      </c>
      <c r="O283" s="4" t="e">
        <f t="shared" si="13"/>
        <v>#REF!</v>
      </c>
      <c r="P283" s="2" t="e">
        <f t="shared" si="14"/>
        <v>#REF!</v>
      </c>
      <c r="Q283" t="e">
        <f t="shared" si="15"/>
        <v>#REF!</v>
      </c>
      <c r="R283" t="e">
        <f t="shared" si="16"/>
        <v>#REF!</v>
      </c>
      <c r="S283" s="4" t="e">
        <f t="shared" si="17"/>
        <v>#REF!</v>
      </c>
      <c r="T283" t="e">
        <f t="shared" si="18"/>
        <v>#REF!</v>
      </c>
      <c r="U283" t="e">
        <f t="shared" si="19"/>
        <v>#REF!</v>
      </c>
      <c r="V283" t="e">
        <f t="shared" si="20"/>
        <v>#REF!</v>
      </c>
      <c r="W283" t="e">
        <f t="shared" si="21"/>
        <v>#REF!</v>
      </c>
      <c r="X283" t="e">
        <f t="shared" si="22"/>
        <v>#REF!</v>
      </c>
      <c r="Y283" s="4">
        <f t="shared" si="23"/>
        <v>0</v>
      </c>
      <c r="Z283" s="4">
        <f t="shared" si="24"/>
        <v>0</v>
      </c>
      <c r="AA283" t="e">
        <f t="shared" si="25"/>
        <v>#REF!</v>
      </c>
      <c r="AB283">
        <f t="shared" si="26"/>
        <v>0</v>
      </c>
      <c r="AC283">
        <f t="shared" si="27"/>
        <v>0</v>
      </c>
      <c r="AD283" s="4" t="b">
        <f t="shared" si="28"/>
        <v>0</v>
      </c>
    </row>
    <row r="284" spans="1:30" ht="12.75">
      <c r="A284" t="e">
        <f t="shared" si="29"/>
        <v>#REF!</v>
      </c>
      <c r="B284" t="e">
        <f ca="1" t="shared" si="0"/>
        <v>#REF!</v>
      </c>
      <c r="C284" t="e">
        <f ca="1" t="shared" si="1"/>
        <v>#REF!</v>
      </c>
      <c r="D284" t="e">
        <f ca="1" t="shared" si="2"/>
        <v>#REF!</v>
      </c>
      <c r="E284" t="e">
        <f ca="1" t="shared" si="3"/>
        <v>#REF!</v>
      </c>
      <c r="F284" t="e">
        <f ca="1" t="shared" si="4"/>
        <v>#REF!</v>
      </c>
      <c r="G284" t="e">
        <f ca="1" t="shared" si="5"/>
        <v>#REF!</v>
      </c>
      <c r="H284" t="e">
        <f t="shared" si="6"/>
        <v>#REF!</v>
      </c>
      <c r="I284" t="e">
        <f t="shared" si="7"/>
        <v>#REF!</v>
      </c>
      <c r="J284" t="e">
        <f t="shared" si="8"/>
        <v>#REF!</v>
      </c>
      <c r="K284" s="3" t="e">
        <f t="shared" si="9"/>
        <v>#REF!</v>
      </c>
      <c r="L284" s="3" t="e">
        <f t="shared" si="10"/>
        <v>#REF!</v>
      </c>
      <c r="M284" s="3" t="e">
        <f t="shared" si="11"/>
        <v>#REF!</v>
      </c>
      <c r="N284" s="4" t="e">
        <f t="shared" si="12"/>
        <v>#REF!</v>
      </c>
      <c r="O284" s="4" t="e">
        <f t="shared" si="13"/>
        <v>#REF!</v>
      </c>
      <c r="P284" s="2" t="e">
        <f t="shared" si="14"/>
        <v>#REF!</v>
      </c>
      <c r="Q284" t="e">
        <f t="shared" si="15"/>
        <v>#REF!</v>
      </c>
      <c r="R284" t="e">
        <f t="shared" si="16"/>
        <v>#REF!</v>
      </c>
      <c r="S284" s="4" t="e">
        <f t="shared" si="17"/>
        <v>#REF!</v>
      </c>
      <c r="T284" t="e">
        <f t="shared" si="18"/>
        <v>#REF!</v>
      </c>
      <c r="U284" t="e">
        <f t="shared" si="19"/>
        <v>#REF!</v>
      </c>
      <c r="V284" t="e">
        <f t="shared" si="20"/>
        <v>#REF!</v>
      </c>
      <c r="W284" t="e">
        <f t="shared" si="21"/>
        <v>#REF!</v>
      </c>
      <c r="X284" t="e">
        <f t="shared" si="22"/>
        <v>#REF!</v>
      </c>
      <c r="Y284" s="4">
        <f t="shared" si="23"/>
        <v>0</v>
      </c>
      <c r="Z284" s="4">
        <f t="shared" si="24"/>
        <v>0</v>
      </c>
      <c r="AA284" t="e">
        <f t="shared" si="25"/>
        <v>#REF!</v>
      </c>
      <c r="AB284">
        <f t="shared" si="26"/>
        <v>0</v>
      </c>
      <c r="AC284">
        <f t="shared" si="27"/>
        <v>0</v>
      </c>
      <c r="AD284" s="4" t="b">
        <f t="shared" si="28"/>
        <v>0</v>
      </c>
    </row>
    <row r="285" spans="1:30" ht="12.75">
      <c r="A285" t="e">
        <f t="shared" si="29"/>
        <v>#REF!</v>
      </c>
      <c r="B285" t="e">
        <f ca="1" t="shared" si="0"/>
        <v>#REF!</v>
      </c>
      <c r="C285" t="e">
        <f ca="1" t="shared" si="1"/>
        <v>#REF!</v>
      </c>
      <c r="D285" t="e">
        <f ca="1" t="shared" si="2"/>
        <v>#REF!</v>
      </c>
      <c r="E285" t="e">
        <f ca="1" t="shared" si="3"/>
        <v>#REF!</v>
      </c>
      <c r="F285" t="e">
        <f ca="1" t="shared" si="4"/>
        <v>#REF!</v>
      </c>
      <c r="G285" t="e">
        <f ca="1" t="shared" si="5"/>
        <v>#REF!</v>
      </c>
      <c r="H285" t="e">
        <f t="shared" si="6"/>
        <v>#REF!</v>
      </c>
      <c r="I285" t="e">
        <f t="shared" si="7"/>
        <v>#REF!</v>
      </c>
      <c r="J285" t="e">
        <f t="shared" si="8"/>
        <v>#REF!</v>
      </c>
      <c r="K285" s="3" t="e">
        <f t="shared" si="9"/>
        <v>#REF!</v>
      </c>
      <c r="L285" s="3" t="e">
        <f t="shared" si="10"/>
        <v>#REF!</v>
      </c>
      <c r="M285" s="3" t="e">
        <f t="shared" si="11"/>
        <v>#REF!</v>
      </c>
      <c r="N285" s="4" t="e">
        <f t="shared" si="12"/>
        <v>#REF!</v>
      </c>
      <c r="O285" s="4" t="e">
        <f t="shared" si="13"/>
        <v>#REF!</v>
      </c>
      <c r="P285" s="2" t="e">
        <f t="shared" si="14"/>
        <v>#REF!</v>
      </c>
      <c r="Q285" t="e">
        <f t="shared" si="15"/>
        <v>#REF!</v>
      </c>
      <c r="R285" t="e">
        <f t="shared" si="16"/>
        <v>#REF!</v>
      </c>
      <c r="S285" s="4" t="e">
        <f t="shared" si="17"/>
        <v>#REF!</v>
      </c>
      <c r="T285" t="e">
        <f t="shared" si="18"/>
        <v>#REF!</v>
      </c>
      <c r="U285" t="e">
        <f t="shared" si="19"/>
        <v>#REF!</v>
      </c>
      <c r="V285" t="e">
        <f t="shared" si="20"/>
        <v>#REF!</v>
      </c>
      <c r="W285" t="e">
        <f t="shared" si="21"/>
        <v>#REF!</v>
      </c>
      <c r="X285" t="e">
        <f t="shared" si="22"/>
        <v>#REF!</v>
      </c>
      <c r="Y285" s="4">
        <f t="shared" si="23"/>
        <v>0</v>
      </c>
      <c r="Z285" s="4">
        <f t="shared" si="24"/>
        <v>0</v>
      </c>
      <c r="AA285" t="e">
        <f t="shared" si="25"/>
        <v>#REF!</v>
      </c>
      <c r="AB285">
        <f t="shared" si="26"/>
        <v>0</v>
      </c>
      <c r="AC285">
        <f t="shared" si="27"/>
        <v>0</v>
      </c>
      <c r="AD285" s="4" t="b">
        <f t="shared" si="28"/>
        <v>0</v>
      </c>
    </row>
    <row r="286" spans="1:30" ht="12.75">
      <c r="A286" t="e">
        <f t="shared" si="29"/>
        <v>#REF!</v>
      </c>
      <c r="B286" t="e">
        <f ca="1" t="shared" si="0"/>
        <v>#REF!</v>
      </c>
      <c r="C286" t="e">
        <f ca="1" t="shared" si="1"/>
        <v>#REF!</v>
      </c>
      <c r="D286" t="e">
        <f ca="1" t="shared" si="2"/>
        <v>#REF!</v>
      </c>
      <c r="E286" t="e">
        <f ca="1" t="shared" si="3"/>
        <v>#REF!</v>
      </c>
      <c r="F286" t="e">
        <f ca="1" t="shared" si="4"/>
        <v>#REF!</v>
      </c>
      <c r="G286" t="e">
        <f ca="1" t="shared" si="5"/>
        <v>#REF!</v>
      </c>
      <c r="H286" t="e">
        <f t="shared" si="6"/>
        <v>#REF!</v>
      </c>
      <c r="I286" t="e">
        <f t="shared" si="7"/>
        <v>#REF!</v>
      </c>
      <c r="J286" t="e">
        <f t="shared" si="8"/>
        <v>#REF!</v>
      </c>
      <c r="K286" s="3" t="e">
        <f t="shared" si="9"/>
        <v>#REF!</v>
      </c>
      <c r="L286" s="3" t="e">
        <f t="shared" si="10"/>
        <v>#REF!</v>
      </c>
      <c r="M286" s="3" t="e">
        <f t="shared" si="11"/>
        <v>#REF!</v>
      </c>
      <c r="N286" s="4" t="e">
        <f t="shared" si="12"/>
        <v>#REF!</v>
      </c>
      <c r="O286" s="4" t="e">
        <f t="shared" si="13"/>
        <v>#REF!</v>
      </c>
      <c r="P286" s="2" t="e">
        <f t="shared" si="14"/>
        <v>#REF!</v>
      </c>
      <c r="Q286" t="e">
        <f t="shared" si="15"/>
        <v>#REF!</v>
      </c>
      <c r="R286" t="e">
        <f t="shared" si="16"/>
        <v>#REF!</v>
      </c>
      <c r="S286" s="4" t="e">
        <f t="shared" si="17"/>
        <v>#REF!</v>
      </c>
      <c r="T286" t="e">
        <f t="shared" si="18"/>
        <v>#REF!</v>
      </c>
      <c r="U286" t="e">
        <f t="shared" si="19"/>
        <v>#REF!</v>
      </c>
      <c r="V286" t="e">
        <f t="shared" si="20"/>
        <v>#REF!</v>
      </c>
      <c r="W286" t="e">
        <f t="shared" si="21"/>
        <v>#REF!</v>
      </c>
      <c r="X286" t="e">
        <f t="shared" si="22"/>
        <v>#REF!</v>
      </c>
      <c r="Y286" s="4">
        <f t="shared" si="23"/>
        <v>0</v>
      </c>
      <c r="Z286" s="4">
        <f t="shared" si="24"/>
        <v>0</v>
      </c>
      <c r="AA286" t="e">
        <f t="shared" si="25"/>
        <v>#REF!</v>
      </c>
      <c r="AB286">
        <f t="shared" si="26"/>
        <v>0</v>
      </c>
      <c r="AC286">
        <f t="shared" si="27"/>
        <v>0</v>
      </c>
      <c r="AD286" s="4" t="b">
        <f t="shared" si="28"/>
        <v>0</v>
      </c>
    </row>
    <row r="287" spans="1:30" ht="12.75">
      <c r="A287" t="e">
        <f t="shared" si="29"/>
        <v>#REF!</v>
      </c>
      <c r="B287" t="e">
        <f ca="1" t="shared" si="0"/>
        <v>#REF!</v>
      </c>
      <c r="C287" t="e">
        <f ca="1" t="shared" si="1"/>
        <v>#REF!</v>
      </c>
      <c r="D287" t="e">
        <f ca="1" t="shared" si="2"/>
        <v>#REF!</v>
      </c>
      <c r="E287" t="e">
        <f ca="1" t="shared" si="3"/>
        <v>#REF!</v>
      </c>
      <c r="F287" t="e">
        <f ca="1" t="shared" si="4"/>
        <v>#REF!</v>
      </c>
      <c r="G287" t="e">
        <f ca="1" t="shared" si="5"/>
        <v>#REF!</v>
      </c>
      <c r="H287" t="e">
        <f t="shared" si="6"/>
        <v>#REF!</v>
      </c>
      <c r="I287" t="e">
        <f t="shared" si="7"/>
        <v>#REF!</v>
      </c>
      <c r="J287" t="e">
        <f t="shared" si="8"/>
        <v>#REF!</v>
      </c>
      <c r="K287" s="3" t="e">
        <f t="shared" si="9"/>
        <v>#REF!</v>
      </c>
      <c r="L287" s="3" t="e">
        <f t="shared" si="10"/>
        <v>#REF!</v>
      </c>
      <c r="M287" s="3" t="e">
        <f t="shared" si="11"/>
        <v>#REF!</v>
      </c>
      <c r="N287" s="4" t="e">
        <f t="shared" si="12"/>
        <v>#REF!</v>
      </c>
      <c r="O287" s="4" t="e">
        <f t="shared" si="13"/>
        <v>#REF!</v>
      </c>
      <c r="P287" s="2" t="e">
        <f t="shared" si="14"/>
        <v>#REF!</v>
      </c>
      <c r="Q287" t="e">
        <f t="shared" si="15"/>
        <v>#REF!</v>
      </c>
      <c r="R287" t="e">
        <f t="shared" si="16"/>
        <v>#REF!</v>
      </c>
      <c r="S287" s="4" t="e">
        <f t="shared" si="17"/>
        <v>#REF!</v>
      </c>
      <c r="T287" t="e">
        <f t="shared" si="18"/>
        <v>#REF!</v>
      </c>
      <c r="U287" t="e">
        <f t="shared" si="19"/>
        <v>#REF!</v>
      </c>
      <c r="V287" t="e">
        <f t="shared" si="20"/>
        <v>#REF!</v>
      </c>
      <c r="W287" t="e">
        <f t="shared" si="21"/>
        <v>#REF!</v>
      </c>
      <c r="X287" t="e">
        <f t="shared" si="22"/>
        <v>#REF!</v>
      </c>
      <c r="Y287" s="4">
        <f t="shared" si="23"/>
        <v>0</v>
      </c>
      <c r="Z287" s="4">
        <f t="shared" si="24"/>
        <v>0</v>
      </c>
      <c r="AA287" t="e">
        <f t="shared" si="25"/>
        <v>#REF!</v>
      </c>
      <c r="AB287">
        <f t="shared" si="26"/>
        <v>0</v>
      </c>
      <c r="AC287">
        <f t="shared" si="27"/>
        <v>0</v>
      </c>
      <c r="AD287" s="4" t="b">
        <f t="shared" si="28"/>
        <v>0</v>
      </c>
    </row>
    <row r="288" spans="1:30" ht="12.75">
      <c r="A288" t="e">
        <f t="shared" si="29"/>
        <v>#REF!</v>
      </c>
      <c r="B288" t="e">
        <f ca="1" t="shared" si="0"/>
        <v>#REF!</v>
      </c>
      <c r="C288" t="e">
        <f ca="1" t="shared" si="1"/>
        <v>#REF!</v>
      </c>
      <c r="D288" t="e">
        <f ca="1" t="shared" si="2"/>
        <v>#REF!</v>
      </c>
      <c r="E288" t="e">
        <f ca="1" t="shared" si="3"/>
        <v>#REF!</v>
      </c>
      <c r="F288" t="e">
        <f ca="1" t="shared" si="4"/>
        <v>#REF!</v>
      </c>
      <c r="G288" t="e">
        <f ca="1" t="shared" si="5"/>
        <v>#REF!</v>
      </c>
      <c r="H288" t="e">
        <f t="shared" si="6"/>
        <v>#REF!</v>
      </c>
      <c r="I288" t="e">
        <f t="shared" si="7"/>
        <v>#REF!</v>
      </c>
      <c r="J288" t="e">
        <f t="shared" si="8"/>
        <v>#REF!</v>
      </c>
      <c r="K288" s="3" t="e">
        <f t="shared" si="9"/>
        <v>#REF!</v>
      </c>
      <c r="L288" s="3" t="e">
        <f t="shared" si="10"/>
        <v>#REF!</v>
      </c>
      <c r="M288" s="3" t="e">
        <f t="shared" si="11"/>
        <v>#REF!</v>
      </c>
      <c r="N288" s="4" t="e">
        <f t="shared" si="12"/>
        <v>#REF!</v>
      </c>
      <c r="O288" s="4" t="e">
        <f t="shared" si="13"/>
        <v>#REF!</v>
      </c>
      <c r="P288" s="2" t="e">
        <f t="shared" si="14"/>
        <v>#REF!</v>
      </c>
      <c r="Q288" t="e">
        <f t="shared" si="15"/>
        <v>#REF!</v>
      </c>
      <c r="R288" t="e">
        <f t="shared" si="16"/>
        <v>#REF!</v>
      </c>
      <c r="S288" s="4" t="e">
        <f t="shared" si="17"/>
        <v>#REF!</v>
      </c>
      <c r="T288" t="e">
        <f t="shared" si="18"/>
        <v>#REF!</v>
      </c>
      <c r="U288" t="e">
        <f t="shared" si="19"/>
        <v>#REF!</v>
      </c>
      <c r="V288" t="e">
        <f t="shared" si="20"/>
        <v>#REF!</v>
      </c>
      <c r="W288" t="e">
        <f t="shared" si="21"/>
        <v>#REF!</v>
      </c>
      <c r="X288" t="e">
        <f t="shared" si="22"/>
        <v>#REF!</v>
      </c>
      <c r="Y288" s="4">
        <f t="shared" si="23"/>
        <v>0</v>
      </c>
      <c r="Z288" s="4">
        <f t="shared" si="24"/>
        <v>0</v>
      </c>
      <c r="AA288" t="e">
        <f t="shared" si="25"/>
        <v>#REF!</v>
      </c>
      <c r="AB288">
        <f t="shared" si="26"/>
        <v>0</v>
      </c>
      <c r="AC288">
        <f t="shared" si="27"/>
        <v>0</v>
      </c>
      <c r="AD288" s="4" t="b">
        <f t="shared" si="28"/>
        <v>0</v>
      </c>
    </row>
    <row r="289" spans="1:30" ht="12.75">
      <c r="A289" t="e">
        <f t="shared" si="29"/>
        <v>#REF!</v>
      </c>
      <c r="B289" t="e">
        <f ca="1" t="shared" si="0"/>
        <v>#REF!</v>
      </c>
      <c r="C289" t="e">
        <f ca="1" t="shared" si="1"/>
        <v>#REF!</v>
      </c>
      <c r="D289" t="e">
        <f ca="1" t="shared" si="2"/>
        <v>#REF!</v>
      </c>
      <c r="E289" t="e">
        <f ca="1" t="shared" si="3"/>
        <v>#REF!</v>
      </c>
      <c r="F289" t="e">
        <f ca="1" t="shared" si="4"/>
        <v>#REF!</v>
      </c>
      <c r="G289" t="e">
        <f ca="1" t="shared" si="5"/>
        <v>#REF!</v>
      </c>
      <c r="H289" t="e">
        <f t="shared" si="6"/>
        <v>#REF!</v>
      </c>
      <c r="I289" t="e">
        <f t="shared" si="7"/>
        <v>#REF!</v>
      </c>
      <c r="J289" t="e">
        <f t="shared" si="8"/>
        <v>#REF!</v>
      </c>
      <c r="K289" s="3" t="e">
        <f t="shared" si="9"/>
        <v>#REF!</v>
      </c>
      <c r="L289" s="3" t="e">
        <f t="shared" si="10"/>
        <v>#REF!</v>
      </c>
      <c r="M289" s="3" t="e">
        <f t="shared" si="11"/>
        <v>#REF!</v>
      </c>
      <c r="N289" s="4" t="e">
        <f t="shared" si="12"/>
        <v>#REF!</v>
      </c>
      <c r="O289" s="4" t="e">
        <f t="shared" si="13"/>
        <v>#REF!</v>
      </c>
      <c r="P289" s="2" t="e">
        <f t="shared" si="14"/>
        <v>#REF!</v>
      </c>
      <c r="Q289" t="e">
        <f t="shared" si="15"/>
        <v>#REF!</v>
      </c>
      <c r="R289" t="e">
        <f t="shared" si="16"/>
        <v>#REF!</v>
      </c>
      <c r="S289" s="4" t="e">
        <f t="shared" si="17"/>
        <v>#REF!</v>
      </c>
      <c r="T289" t="e">
        <f t="shared" si="18"/>
        <v>#REF!</v>
      </c>
      <c r="U289" t="e">
        <f t="shared" si="19"/>
        <v>#REF!</v>
      </c>
      <c r="V289" t="e">
        <f t="shared" si="20"/>
        <v>#REF!</v>
      </c>
      <c r="W289" t="e">
        <f t="shared" si="21"/>
        <v>#REF!</v>
      </c>
      <c r="X289" t="e">
        <f t="shared" si="22"/>
        <v>#REF!</v>
      </c>
      <c r="Y289" s="4">
        <f t="shared" si="23"/>
        <v>0</v>
      </c>
      <c r="Z289" s="4">
        <f t="shared" si="24"/>
        <v>0</v>
      </c>
      <c r="AA289" t="e">
        <f t="shared" si="25"/>
        <v>#REF!</v>
      </c>
      <c r="AB289">
        <f t="shared" si="26"/>
        <v>0</v>
      </c>
      <c r="AC289">
        <f t="shared" si="27"/>
        <v>0</v>
      </c>
      <c r="AD289" s="4" t="b">
        <f t="shared" si="28"/>
        <v>0</v>
      </c>
    </row>
    <row r="290" spans="1:30" ht="12.75">
      <c r="A290" t="e">
        <f t="shared" si="29"/>
        <v>#REF!</v>
      </c>
      <c r="B290" t="e">
        <f ca="1" t="shared" si="0"/>
        <v>#REF!</v>
      </c>
      <c r="C290" t="e">
        <f ca="1" t="shared" si="1"/>
        <v>#REF!</v>
      </c>
      <c r="D290" t="e">
        <f ca="1" t="shared" si="2"/>
        <v>#REF!</v>
      </c>
      <c r="E290" t="e">
        <f ca="1" t="shared" si="3"/>
        <v>#REF!</v>
      </c>
      <c r="F290" t="e">
        <f ca="1" t="shared" si="4"/>
        <v>#REF!</v>
      </c>
      <c r="G290" t="e">
        <f ca="1" t="shared" si="5"/>
        <v>#REF!</v>
      </c>
      <c r="H290" t="e">
        <f t="shared" si="6"/>
        <v>#REF!</v>
      </c>
      <c r="I290" t="e">
        <f t="shared" si="7"/>
        <v>#REF!</v>
      </c>
      <c r="J290" t="e">
        <f t="shared" si="8"/>
        <v>#REF!</v>
      </c>
      <c r="K290" s="3" t="e">
        <f t="shared" si="9"/>
        <v>#REF!</v>
      </c>
      <c r="L290" s="3" t="e">
        <f t="shared" si="10"/>
        <v>#REF!</v>
      </c>
      <c r="M290" s="3" t="e">
        <f t="shared" si="11"/>
        <v>#REF!</v>
      </c>
      <c r="N290" s="4" t="e">
        <f t="shared" si="12"/>
        <v>#REF!</v>
      </c>
      <c r="O290" s="4" t="e">
        <f t="shared" si="13"/>
        <v>#REF!</v>
      </c>
      <c r="P290" s="2" t="e">
        <f t="shared" si="14"/>
        <v>#REF!</v>
      </c>
      <c r="Q290" t="e">
        <f t="shared" si="15"/>
        <v>#REF!</v>
      </c>
      <c r="R290" t="e">
        <f t="shared" si="16"/>
        <v>#REF!</v>
      </c>
      <c r="S290" s="4" t="e">
        <f t="shared" si="17"/>
        <v>#REF!</v>
      </c>
      <c r="T290" t="e">
        <f t="shared" si="18"/>
        <v>#REF!</v>
      </c>
      <c r="U290" t="e">
        <f t="shared" si="19"/>
        <v>#REF!</v>
      </c>
      <c r="V290" t="e">
        <f t="shared" si="20"/>
        <v>#REF!</v>
      </c>
      <c r="W290" t="e">
        <f t="shared" si="21"/>
        <v>#REF!</v>
      </c>
      <c r="X290" t="e">
        <f t="shared" si="22"/>
        <v>#REF!</v>
      </c>
      <c r="Y290" s="4">
        <f t="shared" si="23"/>
        <v>0</v>
      </c>
      <c r="Z290" s="4">
        <f t="shared" si="24"/>
        <v>0</v>
      </c>
      <c r="AA290" t="e">
        <f t="shared" si="25"/>
        <v>#REF!</v>
      </c>
      <c r="AB290">
        <f t="shared" si="26"/>
        <v>0</v>
      </c>
      <c r="AC290">
        <f t="shared" si="27"/>
        <v>0</v>
      </c>
      <c r="AD290" s="4" t="b">
        <f t="shared" si="28"/>
        <v>0</v>
      </c>
    </row>
    <row r="291" spans="1:30" ht="12.75">
      <c r="A291" t="e">
        <f t="shared" si="29"/>
        <v>#REF!</v>
      </c>
      <c r="B291" t="e">
        <f ca="1" t="shared" si="0"/>
        <v>#REF!</v>
      </c>
      <c r="C291" t="e">
        <f ca="1" t="shared" si="1"/>
        <v>#REF!</v>
      </c>
      <c r="D291" t="e">
        <f ca="1" t="shared" si="2"/>
        <v>#REF!</v>
      </c>
      <c r="E291" t="e">
        <f ca="1" t="shared" si="3"/>
        <v>#REF!</v>
      </c>
      <c r="F291" t="e">
        <f ca="1" t="shared" si="4"/>
        <v>#REF!</v>
      </c>
      <c r="G291" t="e">
        <f ca="1" t="shared" si="5"/>
        <v>#REF!</v>
      </c>
      <c r="H291" t="e">
        <f t="shared" si="6"/>
        <v>#REF!</v>
      </c>
      <c r="I291" t="e">
        <f t="shared" si="7"/>
        <v>#REF!</v>
      </c>
      <c r="J291" t="e">
        <f t="shared" si="8"/>
        <v>#REF!</v>
      </c>
      <c r="K291" s="3" t="e">
        <f t="shared" si="9"/>
        <v>#REF!</v>
      </c>
      <c r="L291" s="3" t="e">
        <f t="shared" si="10"/>
        <v>#REF!</v>
      </c>
      <c r="M291" s="3" t="e">
        <f t="shared" si="11"/>
        <v>#REF!</v>
      </c>
      <c r="N291" s="4" t="e">
        <f t="shared" si="12"/>
        <v>#REF!</v>
      </c>
      <c r="O291" s="4" t="e">
        <f t="shared" si="13"/>
        <v>#REF!</v>
      </c>
      <c r="P291" s="2" t="e">
        <f t="shared" si="14"/>
        <v>#REF!</v>
      </c>
      <c r="Q291" t="e">
        <f t="shared" si="15"/>
        <v>#REF!</v>
      </c>
      <c r="R291" t="e">
        <f t="shared" si="16"/>
        <v>#REF!</v>
      </c>
      <c r="S291" s="4" t="e">
        <f t="shared" si="17"/>
        <v>#REF!</v>
      </c>
      <c r="T291" t="e">
        <f t="shared" si="18"/>
        <v>#REF!</v>
      </c>
      <c r="U291" t="e">
        <f t="shared" si="19"/>
        <v>#REF!</v>
      </c>
      <c r="V291" t="e">
        <f t="shared" si="20"/>
        <v>#REF!</v>
      </c>
      <c r="W291" t="e">
        <f t="shared" si="21"/>
        <v>#REF!</v>
      </c>
      <c r="X291" t="e">
        <f t="shared" si="22"/>
        <v>#REF!</v>
      </c>
      <c r="Y291" s="4">
        <f t="shared" si="23"/>
        <v>0</v>
      </c>
      <c r="Z291" s="4">
        <f t="shared" si="24"/>
        <v>0</v>
      </c>
      <c r="AA291" t="e">
        <f t="shared" si="25"/>
        <v>#REF!</v>
      </c>
      <c r="AB291">
        <f t="shared" si="26"/>
        <v>0</v>
      </c>
      <c r="AC291">
        <f t="shared" si="27"/>
        <v>0</v>
      </c>
      <c r="AD291" s="4" t="b">
        <f t="shared" si="28"/>
        <v>0</v>
      </c>
    </row>
    <row r="292" spans="1:30" ht="12.75">
      <c r="A292" t="e">
        <f t="shared" si="29"/>
        <v>#REF!</v>
      </c>
      <c r="B292" t="e">
        <f ca="1" t="shared" si="0"/>
        <v>#REF!</v>
      </c>
      <c r="C292" t="e">
        <f ca="1" t="shared" si="1"/>
        <v>#REF!</v>
      </c>
      <c r="D292" t="e">
        <f ca="1" t="shared" si="2"/>
        <v>#REF!</v>
      </c>
      <c r="E292" t="e">
        <f ca="1" t="shared" si="3"/>
        <v>#REF!</v>
      </c>
      <c r="F292" t="e">
        <f ca="1" t="shared" si="4"/>
        <v>#REF!</v>
      </c>
      <c r="G292" t="e">
        <f ca="1" t="shared" si="5"/>
        <v>#REF!</v>
      </c>
      <c r="H292" t="e">
        <f t="shared" si="6"/>
        <v>#REF!</v>
      </c>
      <c r="I292" t="e">
        <f t="shared" si="7"/>
        <v>#REF!</v>
      </c>
      <c r="J292" t="e">
        <f t="shared" si="8"/>
        <v>#REF!</v>
      </c>
      <c r="K292" s="3" t="e">
        <f t="shared" si="9"/>
        <v>#REF!</v>
      </c>
      <c r="L292" s="3" t="e">
        <f t="shared" si="10"/>
        <v>#REF!</v>
      </c>
      <c r="M292" s="3" t="e">
        <f t="shared" si="11"/>
        <v>#REF!</v>
      </c>
      <c r="N292" s="4" t="e">
        <f t="shared" si="12"/>
        <v>#REF!</v>
      </c>
      <c r="O292" s="4" t="e">
        <f t="shared" si="13"/>
        <v>#REF!</v>
      </c>
      <c r="P292" s="2" t="e">
        <f t="shared" si="14"/>
        <v>#REF!</v>
      </c>
      <c r="Q292" t="e">
        <f t="shared" si="15"/>
        <v>#REF!</v>
      </c>
      <c r="R292" t="e">
        <f t="shared" si="16"/>
        <v>#REF!</v>
      </c>
      <c r="S292" s="4" t="e">
        <f t="shared" si="17"/>
        <v>#REF!</v>
      </c>
      <c r="T292" t="e">
        <f t="shared" si="18"/>
        <v>#REF!</v>
      </c>
      <c r="U292" t="e">
        <f t="shared" si="19"/>
        <v>#REF!</v>
      </c>
      <c r="V292" t="e">
        <f t="shared" si="20"/>
        <v>#REF!</v>
      </c>
      <c r="W292" t="e">
        <f t="shared" si="21"/>
        <v>#REF!</v>
      </c>
      <c r="X292" t="e">
        <f t="shared" si="22"/>
        <v>#REF!</v>
      </c>
      <c r="Y292" s="4">
        <f t="shared" si="23"/>
        <v>0</v>
      </c>
      <c r="Z292" s="4">
        <f t="shared" si="24"/>
        <v>0</v>
      </c>
      <c r="AA292" t="e">
        <f t="shared" si="25"/>
        <v>#REF!</v>
      </c>
      <c r="AB292">
        <f t="shared" si="26"/>
        <v>0</v>
      </c>
      <c r="AC292">
        <f t="shared" si="27"/>
        <v>0</v>
      </c>
      <c r="AD292" s="4" t="b">
        <f t="shared" si="28"/>
        <v>0</v>
      </c>
    </row>
    <row r="293" spans="1:30" ht="12.75">
      <c r="A293" t="e">
        <f t="shared" si="29"/>
        <v>#REF!</v>
      </c>
      <c r="B293" t="e">
        <f ca="1" t="shared" si="0"/>
        <v>#REF!</v>
      </c>
      <c r="C293" t="e">
        <f ca="1" t="shared" si="1"/>
        <v>#REF!</v>
      </c>
      <c r="D293" t="e">
        <f ca="1" t="shared" si="2"/>
        <v>#REF!</v>
      </c>
      <c r="E293" t="e">
        <f ca="1" t="shared" si="3"/>
        <v>#REF!</v>
      </c>
      <c r="F293" t="e">
        <f ca="1" t="shared" si="4"/>
        <v>#REF!</v>
      </c>
      <c r="G293" t="e">
        <f ca="1" t="shared" si="5"/>
        <v>#REF!</v>
      </c>
      <c r="H293" t="e">
        <f t="shared" si="6"/>
        <v>#REF!</v>
      </c>
      <c r="I293" t="e">
        <f t="shared" si="7"/>
        <v>#REF!</v>
      </c>
      <c r="J293" t="e">
        <f t="shared" si="8"/>
        <v>#REF!</v>
      </c>
      <c r="K293" s="3" t="e">
        <f t="shared" si="9"/>
        <v>#REF!</v>
      </c>
      <c r="L293" s="3" t="e">
        <f t="shared" si="10"/>
        <v>#REF!</v>
      </c>
      <c r="M293" s="3" t="e">
        <f t="shared" si="11"/>
        <v>#REF!</v>
      </c>
      <c r="N293" s="4" t="e">
        <f t="shared" si="12"/>
        <v>#REF!</v>
      </c>
      <c r="O293" s="4" t="e">
        <f t="shared" si="13"/>
        <v>#REF!</v>
      </c>
      <c r="P293" s="2" t="e">
        <f t="shared" si="14"/>
        <v>#REF!</v>
      </c>
      <c r="Q293" t="e">
        <f t="shared" si="15"/>
        <v>#REF!</v>
      </c>
      <c r="R293" t="e">
        <f t="shared" si="16"/>
        <v>#REF!</v>
      </c>
      <c r="S293" s="4" t="e">
        <f t="shared" si="17"/>
        <v>#REF!</v>
      </c>
      <c r="T293" t="e">
        <f t="shared" si="18"/>
        <v>#REF!</v>
      </c>
      <c r="U293" t="e">
        <f t="shared" si="19"/>
        <v>#REF!</v>
      </c>
      <c r="V293" t="e">
        <f t="shared" si="20"/>
        <v>#REF!</v>
      </c>
      <c r="W293" t="e">
        <f t="shared" si="21"/>
        <v>#REF!</v>
      </c>
      <c r="X293" t="e">
        <f t="shared" si="22"/>
        <v>#REF!</v>
      </c>
      <c r="Y293" s="4">
        <f t="shared" si="23"/>
        <v>0</v>
      </c>
      <c r="Z293" s="4">
        <f t="shared" si="24"/>
        <v>0</v>
      </c>
      <c r="AA293" t="e">
        <f t="shared" si="25"/>
        <v>#REF!</v>
      </c>
      <c r="AB293">
        <f t="shared" si="26"/>
        <v>0</v>
      </c>
      <c r="AC293">
        <f t="shared" si="27"/>
        <v>0</v>
      </c>
      <c r="AD293" s="4" t="b">
        <f t="shared" si="28"/>
        <v>0</v>
      </c>
    </row>
    <row r="294" spans="1:30" ht="12.75">
      <c r="A294" t="e">
        <f t="shared" si="29"/>
        <v>#REF!</v>
      </c>
      <c r="B294" t="e">
        <f ca="1" t="shared" si="0"/>
        <v>#REF!</v>
      </c>
      <c r="C294" t="e">
        <f ca="1" t="shared" si="1"/>
        <v>#REF!</v>
      </c>
      <c r="D294" t="e">
        <f ca="1" t="shared" si="2"/>
        <v>#REF!</v>
      </c>
      <c r="E294" t="e">
        <f ca="1" t="shared" si="3"/>
        <v>#REF!</v>
      </c>
      <c r="F294" t="e">
        <f ca="1" t="shared" si="4"/>
        <v>#REF!</v>
      </c>
      <c r="G294" t="e">
        <f ca="1" t="shared" si="5"/>
        <v>#REF!</v>
      </c>
      <c r="H294" t="e">
        <f t="shared" si="6"/>
        <v>#REF!</v>
      </c>
      <c r="I294" t="e">
        <f t="shared" si="7"/>
        <v>#REF!</v>
      </c>
      <c r="J294" t="e">
        <f t="shared" si="8"/>
        <v>#REF!</v>
      </c>
      <c r="K294" s="3" t="e">
        <f t="shared" si="9"/>
        <v>#REF!</v>
      </c>
      <c r="L294" s="3" t="e">
        <f t="shared" si="10"/>
        <v>#REF!</v>
      </c>
      <c r="M294" s="3" t="e">
        <f t="shared" si="11"/>
        <v>#REF!</v>
      </c>
      <c r="N294" s="4" t="e">
        <f t="shared" si="12"/>
        <v>#REF!</v>
      </c>
      <c r="O294" s="4" t="e">
        <f t="shared" si="13"/>
        <v>#REF!</v>
      </c>
      <c r="P294" s="2" t="e">
        <f t="shared" si="14"/>
        <v>#REF!</v>
      </c>
      <c r="Q294" t="e">
        <f t="shared" si="15"/>
        <v>#REF!</v>
      </c>
      <c r="R294" t="e">
        <f t="shared" si="16"/>
        <v>#REF!</v>
      </c>
      <c r="S294" s="4" t="e">
        <f t="shared" si="17"/>
        <v>#REF!</v>
      </c>
      <c r="T294" t="e">
        <f t="shared" si="18"/>
        <v>#REF!</v>
      </c>
      <c r="U294" t="e">
        <f t="shared" si="19"/>
        <v>#REF!</v>
      </c>
      <c r="V294" t="e">
        <f t="shared" si="20"/>
        <v>#REF!</v>
      </c>
      <c r="W294" t="e">
        <f t="shared" si="21"/>
        <v>#REF!</v>
      </c>
      <c r="X294" t="e">
        <f t="shared" si="22"/>
        <v>#REF!</v>
      </c>
      <c r="Y294" s="4">
        <f t="shared" si="23"/>
        <v>0</v>
      </c>
      <c r="Z294" s="4">
        <f t="shared" si="24"/>
        <v>0</v>
      </c>
      <c r="AA294" t="e">
        <f t="shared" si="25"/>
        <v>#REF!</v>
      </c>
      <c r="AB294">
        <f t="shared" si="26"/>
        <v>0</v>
      </c>
      <c r="AC294">
        <f t="shared" si="27"/>
        <v>0</v>
      </c>
      <c r="AD294" s="4" t="b">
        <f t="shared" si="28"/>
        <v>0</v>
      </c>
    </row>
    <row r="295" spans="1:30" ht="12.75">
      <c r="A295" t="e">
        <f t="shared" si="29"/>
        <v>#REF!</v>
      </c>
      <c r="B295" t="e">
        <f ca="1" t="shared" si="0"/>
        <v>#REF!</v>
      </c>
      <c r="C295" t="e">
        <f ca="1" t="shared" si="1"/>
        <v>#REF!</v>
      </c>
      <c r="D295" t="e">
        <f ca="1" t="shared" si="2"/>
        <v>#REF!</v>
      </c>
      <c r="E295" t="e">
        <f ca="1" t="shared" si="3"/>
        <v>#REF!</v>
      </c>
      <c r="F295" t="e">
        <f ca="1" t="shared" si="4"/>
        <v>#REF!</v>
      </c>
      <c r="G295" t="e">
        <f ca="1" t="shared" si="5"/>
        <v>#REF!</v>
      </c>
      <c r="H295" t="e">
        <f t="shared" si="6"/>
        <v>#REF!</v>
      </c>
      <c r="I295" t="e">
        <f t="shared" si="7"/>
        <v>#REF!</v>
      </c>
      <c r="J295" t="e">
        <f t="shared" si="8"/>
        <v>#REF!</v>
      </c>
      <c r="K295" s="3" t="e">
        <f t="shared" si="9"/>
        <v>#REF!</v>
      </c>
      <c r="L295" s="3" t="e">
        <f t="shared" si="10"/>
        <v>#REF!</v>
      </c>
      <c r="M295" s="3" t="e">
        <f t="shared" si="11"/>
        <v>#REF!</v>
      </c>
      <c r="N295" s="4" t="e">
        <f t="shared" si="12"/>
        <v>#REF!</v>
      </c>
      <c r="O295" s="4" t="e">
        <f t="shared" si="13"/>
        <v>#REF!</v>
      </c>
      <c r="P295" s="2" t="e">
        <f t="shared" si="14"/>
        <v>#REF!</v>
      </c>
      <c r="Q295" t="e">
        <f t="shared" si="15"/>
        <v>#REF!</v>
      </c>
      <c r="R295" t="e">
        <f t="shared" si="16"/>
        <v>#REF!</v>
      </c>
      <c r="S295" s="4" t="e">
        <f t="shared" si="17"/>
        <v>#REF!</v>
      </c>
      <c r="T295" t="e">
        <f t="shared" si="18"/>
        <v>#REF!</v>
      </c>
      <c r="U295" t="e">
        <f t="shared" si="19"/>
        <v>#REF!</v>
      </c>
      <c r="V295" t="e">
        <f t="shared" si="20"/>
        <v>#REF!</v>
      </c>
      <c r="W295" t="e">
        <f t="shared" si="21"/>
        <v>#REF!</v>
      </c>
      <c r="X295" t="e">
        <f t="shared" si="22"/>
        <v>#REF!</v>
      </c>
      <c r="Y295" s="4">
        <f t="shared" si="23"/>
        <v>0</v>
      </c>
      <c r="Z295" s="4">
        <f t="shared" si="24"/>
        <v>0</v>
      </c>
      <c r="AA295" t="e">
        <f t="shared" si="25"/>
        <v>#REF!</v>
      </c>
      <c r="AB295">
        <f t="shared" si="26"/>
        <v>0</v>
      </c>
      <c r="AC295">
        <f t="shared" si="27"/>
        <v>0</v>
      </c>
      <c r="AD295" s="4" t="b">
        <f t="shared" si="28"/>
        <v>0</v>
      </c>
    </row>
    <row r="296" spans="1:30" ht="12.75">
      <c r="A296" t="e">
        <f t="shared" si="29"/>
        <v>#REF!</v>
      </c>
      <c r="B296" t="e">
        <f ca="1" t="shared" si="0"/>
        <v>#REF!</v>
      </c>
      <c r="C296" t="e">
        <f ca="1" t="shared" si="1"/>
        <v>#REF!</v>
      </c>
      <c r="D296" t="e">
        <f ca="1" t="shared" si="2"/>
        <v>#REF!</v>
      </c>
      <c r="E296" t="e">
        <f ca="1" t="shared" si="3"/>
        <v>#REF!</v>
      </c>
      <c r="F296" t="e">
        <f ca="1" t="shared" si="4"/>
        <v>#REF!</v>
      </c>
      <c r="G296" t="e">
        <f ca="1" t="shared" si="5"/>
        <v>#REF!</v>
      </c>
      <c r="H296" t="e">
        <f t="shared" si="6"/>
        <v>#REF!</v>
      </c>
      <c r="I296" t="e">
        <f t="shared" si="7"/>
        <v>#REF!</v>
      </c>
      <c r="J296" t="e">
        <f t="shared" si="8"/>
        <v>#REF!</v>
      </c>
      <c r="K296" s="3" t="e">
        <f t="shared" si="9"/>
        <v>#REF!</v>
      </c>
      <c r="L296" s="3" t="e">
        <f t="shared" si="10"/>
        <v>#REF!</v>
      </c>
      <c r="M296" s="3" t="e">
        <f t="shared" si="11"/>
        <v>#REF!</v>
      </c>
      <c r="N296" s="4" t="e">
        <f t="shared" si="12"/>
        <v>#REF!</v>
      </c>
      <c r="O296" s="4" t="e">
        <f t="shared" si="13"/>
        <v>#REF!</v>
      </c>
      <c r="P296" s="2" t="e">
        <f t="shared" si="14"/>
        <v>#REF!</v>
      </c>
      <c r="Q296" t="e">
        <f t="shared" si="15"/>
        <v>#REF!</v>
      </c>
      <c r="R296" t="e">
        <f t="shared" si="16"/>
        <v>#REF!</v>
      </c>
      <c r="S296" s="4" t="e">
        <f t="shared" si="17"/>
        <v>#REF!</v>
      </c>
      <c r="T296" t="e">
        <f t="shared" si="18"/>
        <v>#REF!</v>
      </c>
      <c r="U296" t="e">
        <f t="shared" si="19"/>
        <v>#REF!</v>
      </c>
      <c r="V296" t="e">
        <f t="shared" si="20"/>
        <v>#REF!</v>
      </c>
      <c r="W296" t="e">
        <f t="shared" si="21"/>
        <v>#REF!</v>
      </c>
      <c r="X296" t="e">
        <f t="shared" si="22"/>
        <v>#REF!</v>
      </c>
      <c r="Y296" s="4">
        <f t="shared" si="23"/>
        <v>0</v>
      </c>
      <c r="Z296" s="4">
        <f t="shared" si="24"/>
        <v>0</v>
      </c>
      <c r="AA296" t="e">
        <f t="shared" si="25"/>
        <v>#REF!</v>
      </c>
      <c r="AB296">
        <f t="shared" si="26"/>
        <v>0</v>
      </c>
      <c r="AC296">
        <f t="shared" si="27"/>
        <v>0</v>
      </c>
      <c r="AD296" s="4" t="b">
        <f t="shared" si="28"/>
        <v>0</v>
      </c>
    </row>
    <row r="297" spans="1:30" ht="12.75">
      <c r="A297" t="e">
        <f t="shared" si="29"/>
        <v>#REF!</v>
      </c>
      <c r="B297" t="e">
        <f ca="1" t="shared" si="0"/>
        <v>#REF!</v>
      </c>
      <c r="C297" t="e">
        <f ca="1" t="shared" si="1"/>
        <v>#REF!</v>
      </c>
      <c r="D297" t="e">
        <f ca="1" t="shared" si="2"/>
        <v>#REF!</v>
      </c>
      <c r="E297" t="e">
        <f ca="1" t="shared" si="3"/>
        <v>#REF!</v>
      </c>
      <c r="F297" t="e">
        <f ca="1" t="shared" si="4"/>
        <v>#REF!</v>
      </c>
      <c r="G297" t="e">
        <f ca="1" t="shared" si="5"/>
        <v>#REF!</v>
      </c>
      <c r="H297" t="e">
        <f t="shared" si="6"/>
        <v>#REF!</v>
      </c>
      <c r="I297" t="e">
        <f t="shared" si="7"/>
        <v>#REF!</v>
      </c>
      <c r="J297" t="e">
        <f t="shared" si="8"/>
        <v>#REF!</v>
      </c>
      <c r="K297" s="3" t="e">
        <f t="shared" si="9"/>
        <v>#REF!</v>
      </c>
      <c r="L297" s="3" t="e">
        <f t="shared" si="10"/>
        <v>#REF!</v>
      </c>
      <c r="M297" s="3" t="e">
        <f t="shared" si="11"/>
        <v>#REF!</v>
      </c>
      <c r="N297" s="4" t="e">
        <f t="shared" si="12"/>
        <v>#REF!</v>
      </c>
      <c r="O297" s="4" t="e">
        <f t="shared" si="13"/>
        <v>#REF!</v>
      </c>
      <c r="P297" s="2" t="e">
        <f t="shared" si="14"/>
        <v>#REF!</v>
      </c>
      <c r="Q297" t="e">
        <f t="shared" si="15"/>
        <v>#REF!</v>
      </c>
      <c r="R297" t="e">
        <f t="shared" si="16"/>
        <v>#REF!</v>
      </c>
      <c r="S297" s="4" t="e">
        <f t="shared" si="17"/>
        <v>#REF!</v>
      </c>
      <c r="T297" t="e">
        <f t="shared" si="18"/>
        <v>#REF!</v>
      </c>
      <c r="U297" t="e">
        <f t="shared" si="19"/>
        <v>#REF!</v>
      </c>
      <c r="V297" t="e">
        <f t="shared" si="20"/>
        <v>#REF!</v>
      </c>
      <c r="W297" t="e">
        <f t="shared" si="21"/>
        <v>#REF!</v>
      </c>
      <c r="X297" t="e">
        <f t="shared" si="22"/>
        <v>#REF!</v>
      </c>
      <c r="Y297" s="4">
        <f t="shared" si="23"/>
        <v>0</v>
      </c>
      <c r="Z297" s="4">
        <f t="shared" si="24"/>
        <v>0</v>
      </c>
      <c r="AA297" t="e">
        <f t="shared" si="25"/>
        <v>#REF!</v>
      </c>
      <c r="AB297">
        <f t="shared" si="26"/>
        <v>0</v>
      </c>
      <c r="AC297">
        <f t="shared" si="27"/>
        <v>0</v>
      </c>
      <c r="AD297" s="4" t="b">
        <f t="shared" si="28"/>
        <v>0</v>
      </c>
    </row>
    <row r="298" spans="1:30" ht="12.75">
      <c r="A298" t="e">
        <f t="shared" si="29"/>
        <v>#REF!</v>
      </c>
      <c r="B298" t="e">
        <f ca="1" t="shared" si="0"/>
        <v>#REF!</v>
      </c>
      <c r="C298" t="e">
        <f ca="1" t="shared" si="1"/>
        <v>#REF!</v>
      </c>
      <c r="D298" t="e">
        <f ca="1" t="shared" si="2"/>
        <v>#REF!</v>
      </c>
      <c r="E298" t="e">
        <f ca="1" t="shared" si="3"/>
        <v>#REF!</v>
      </c>
      <c r="F298" t="e">
        <f ca="1" t="shared" si="4"/>
        <v>#REF!</v>
      </c>
      <c r="G298" t="e">
        <f ca="1" t="shared" si="5"/>
        <v>#REF!</v>
      </c>
      <c r="H298" t="e">
        <f t="shared" si="6"/>
        <v>#REF!</v>
      </c>
      <c r="I298" t="e">
        <f t="shared" si="7"/>
        <v>#REF!</v>
      </c>
      <c r="J298" t="e">
        <f t="shared" si="8"/>
        <v>#REF!</v>
      </c>
      <c r="K298" s="3" t="e">
        <f t="shared" si="9"/>
        <v>#REF!</v>
      </c>
      <c r="L298" s="3" t="e">
        <f t="shared" si="10"/>
        <v>#REF!</v>
      </c>
      <c r="M298" s="3" t="e">
        <f t="shared" si="11"/>
        <v>#REF!</v>
      </c>
      <c r="N298" s="4" t="e">
        <f t="shared" si="12"/>
        <v>#REF!</v>
      </c>
      <c r="O298" s="4" t="e">
        <f t="shared" si="13"/>
        <v>#REF!</v>
      </c>
      <c r="P298" s="2" t="e">
        <f t="shared" si="14"/>
        <v>#REF!</v>
      </c>
      <c r="Q298" t="e">
        <f t="shared" si="15"/>
        <v>#REF!</v>
      </c>
      <c r="R298" t="e">
        <f t="shared" si="16"/>
        <v>#REF!</v>
      </c>
      <c r="S298" s="4" t="e">
        <f t="shared" si="17"/>
        <v>#REF!</v>
      </c>
      <c r="T298" t="e">
        <f t="shared" si="18"/>
        <v>#REF!</v>
      </c>
      <c r="U298" t="e">
        <f t="shared" si="19"/>
        <v>#REF!</v>
      </c>
      <c r="V298" t="e">
        <f t="shared" si="20"/>
        <v>#REF!</v>
      </c>
      <c r="W298" t="e">
        <f t="shared" si="21"/>
        <v>#REF!</v>
      </c>
      <c r="X298" t="e">
        <f t="shared" si="22"/>
        <v>#REF!</v>
      </c>
      <c r="Y298" s="4">
        <f t="shared" si="23"/>
        <v>0</v>
      </c>
      <c r="Z298" s="4">
        <f t="shared" si="24"/>
        <v>0</v>
      </c>
      <c r="AA298" t="e">
        <f t="shared" si="25"/>
        <v>#REF!</v>
      </c>
      <c r="AB298">
        <f t="shared" si="26"/>
        <v>0</v>
      </c>
      <c r="AC298">
        <f t="shared" si="27"/>
        <v>0</v>
      </c>
      <c r="AD298" s="4" t="b">
        <f t="shared" si="28"/>
        <v>0</v>
      </c>
    </row>
    <row r="299" spans="1:30" ht="12.75">
      <c r="A299" t="e">
        <f t="shared" si="29"/>
        <v>#REF!</v>
      </c>
      <c r="B299" t="e">
        <f ca="1" t="shared" si="0"/>
        <v>#REF!</v>
      </c>
      <c r="C299" t="e">
        <f ca="1" t="shared" si="1"/>
        <v>#REF!</v>
      </c>
      <c r="D299" t="e">
        <f ca="1" t="shared" si="2"/>
        <v>#REF!</v>
      </c>
      <c r="E299" t="e">
        <f ca="1" t="shared" si="3"/>
        <v>#REF!</v>
      </c>
      <c r="F299" t="e">
        <f ca="1" t="shared" si="4"/>
        <v>#REF!</v>
      </c>
      <c r="G299" t="e">
        <f ca="1" t="shared" si="5"/>
        <v>#REF!</v>
      </c>
      <c r="H299" t="e">
        <f t="shared" si="6"/>
        <v>#REF!</v>
      </c>
      <c r="I299" t="e">
        <f t="shared" si="7"/>
        <v>#REF!</v>
      </c>
      <c r="J299" t="e">
        <f t="shared" si="8"/>
        <v>#REF!</v>
      </c>
      <c r="K299" s="3" t="e">
        <f t="shared" si="9"/>
        <v>#REF!</v>
      </c>
      <c r="L299" s="3" t="e">
        <f t="shared" si="10"/>
        <v>#REF!</v>
      </c>
      <c r="M299" s="3" t="e">
        <f t="shared" si="11"/>
        <v>#REF!</v>
      </c>
      <c r="N299" s="4" t="e">
        <f t="shared" si="12"/>
        <v>#REF!</v>
      </c>
      <c r="O299" s="4" t="e">
        <f t="shared" si="13"/>
        <v>#REF!</v>
      </c>
      <c r="P299" s="2" t="e">
        <f t="shared" si="14"/>
        <v>#REF!</v>
      </c>
      <c r="Q299" t="e">
        <f t="shared" si="15"/>
        <v>#REF!</v>
      </c>
      <c r="R299" t="e">
        <f t="shared" si="16"/>
        <v>#REF!</v>
      </c>
      <c r="S299" s="4" t="e">
        <f t="shared" si="17"/>
        <v>#REF!</v>
      </c>
      <c r="T299" t="e">
        <f t="shared" si="18"/>
        <v>#REF!</v>
      </c>
      <c r="U299" t="e">
        <f t="shared" si="19"/>
        <v>#REF!</v>
      </c>
      <c r="V299" t="e">
        <f t="shared" si="20"/>
        <v>#REF!</v>
      </c>
      <c r="W299" t="e">
        <f t="shared" si="21"/>
        <v>#REF!</v>
      </c>
      <c r="X299" t="e">
        <f t="shared" si="22"/>
        <v>#REF!</v>
      </c>
      <c r="Y299" s="4">
        <f t="shared" si="23"/>
        <v>0</v>
      </c>
      <c r="Z299" s="4">
        <f t="shared" si="24"/>
        <v>0</v>
      </c>
      <c r="AA299" t="e">
        <f t="shared" si="25"/>
        <v>#REF!</v>
      </c>
      <c r="AB299">
        <f t="shared" si="26"/>
        <v>0</v>
      </c>
      <c r="AC299">
        <f t="shared" si="27"/>
        <v>0</v>
      </c>
      <c r="AD299" s="4" t="b">
        <f t="shared" si="28"/>
        <v>0</v>
      </c>
    </row>
    <row r="300" spans="1:30" ht="12.75">
      <c r="A300" t="e">
        <f t="shared" si="29"/>
        <v>#REF!</v>
      </c>
      <c r="B300" t="e">
        <f ca="1" t="shared" si="0"/>
        <v>#REF!</v>
      </c>
      <c r="C300" t="e">
        <f ca="1" t="shared" si="1"/>
        <v>#REF!</v>
      </c>
      <c r="D300" t="e">
        <f ca="1" t="shared" si="2"/>
        <v>#REF!</v>
      </c>
      <c r="E300" t="e">
        <f ca="1" t="shared" si="3"/>
        <v>#REF!</v>
      </c>
      <c r="F300" t="e">
        <f ca="1" t="shared" si="4"/>
        <v>#REF!</v>
      </c>
      <c r="G300" t="e">
        <f ca="1" t="shared" si="5"/>
        <v>#REF!</v>
      </c>
      <c r="H300" t="e">
        <f t="shared" si="6"/>
        <v>#REF!</v>
      </c>
      <c r="I300" t="e">
        <f t="shared" si="7"/>
        <v>#REF!</v>
      </c>
      <c r="J300" t="e">
        <f t="shared" si="8"/>
        <v>#REF!</v>
      </c>
      <c r="K300" s="3" t="e">
        <f t="shared" si="9"/>
        <v>#REF!</v>
      </c>
      <c r="L300" s="3" t="e">
        <f t="shared" si="10"/>
        <v>#REF!</v>
      </c>
      <c r="M300" s="3" t="e">
        <f t="shared" si="11"/>
        <v>#REF!</v>
      </c>
      <c r="N300" s="4" t="e">
        <f t="shared" si="12"/>
        <v>#REF!</v>
      </c>
      <c r="O300" s="4" t="e">
        <f t="shared" si="13"/>
        <v>#REF!</v>
      </c>
      <c r="P300" s="2" t="e">
        <f t="shared" si="14"/>
        <v>#REF!</v>
      </c>
      <c r="Q300" t="e">
        <f t="shared" si="15"/>
        <v>#REF!</v>
      </c>
      <c r="R300" t="e">
        <f t="shared" si="16"/>
        <v>#REF!</v>
      </c>
      <c r="S300" s="4" t="e">
        <f t="shared" si="17"/>
        <v>#REF!</v>
      </c>
      <c r="T300" t="e">
        <f t="shared" si="18"/>
        <v>#REF!</v>
      </c>
      <c r="U300" t="e">
        <f t="shared" si="19"/>
        <v>#REF!</v>
      </c>
      <c r="V300" t="e">
        <f t="shared" si="20"/>
        <v>#REF!</v>
      </c>
      <c r="W300" t="e">
        <f t="shared" si="21"/>
        <v>#REF!</v>
      </c>
      <c r="X300" t="e">
        <f t="shared" si="22"/>
        <v>#REF!</v>
      </c>
      <c r="Y300" s="4">
        <f t="shared" si="23"/>
        <v>0</v>
      </c>
      <c r="Z300" s="4">
        <f t="shared" si="24"/>
        <v>0</v>
      </c>
      <c r="AA300" t="e">
        <f t="shared" si="25"/>
        <v>#REF!</v>
      </c>
      <c r="AB300">
        <f t="shared" si="26"/>
        <v>0</v>
      </c>
      <c r="AC300">
        <f t="shared" si="27"/>
        <v>0</v>
      </c>
      <c r="AD300" s="4" t="b">
        <f t="shared" si="28"/>
        <v>0</v>
      </c>
    </row>
    <row r="301" spans="1:30" ht="12.75">
      <c r="A301" t="e">
        <f t="shared" si="29"/>
        <v>#REF!</v>
      </c>
      <c r="B301" t="e">
        <f ca="1" t="shared" si="0"/>
        <v>#REF!</v>
      </c>
      <c r="C301" t="e">
        <f ca="1" t="shared" si="1"/>
        <v>#REF!</v>
      </c>
      <c r="D301" t="e">
        <f ca="1" t="shared" si="2"/>
        <v>#REF!</v>
      </c>
      <c r="E301" t="e">
        <f ca="1" t="shared" si="3"/>
        <v>#REF!</v>
      </c>
      <c r="F301" t="e">
        <f ca="1" t="shared" si="4"/>
        <v>#REF!</v>
      </c>
      <c r="G301" t="e">
        <f ca="1" t="shared" si="5"/>
        <v>#REF!</v>
      </c>
      <c r="H301" t="e">
        <f t="shared" si="6"/>
        <v>#REF!</v>
      </c>
      <c r="I301" t="e">
        <f t="shared" si="7"/>
        <v>#REF!</v>
      </c>
      <c r="J301" t="e">
        <f t="shared" si="8"/>
        <v>#REF!</v>
      </c>
      <c r="K301" s="3" t="e">
        <f t="shared" si="9"/>
        <v>#REF!</v>
      </c>
      <c r="L301" s="3" t="e">
        <f t="shared" si="10"/>
        <v>#REF!</v>
      </c>
      <c r="M301" s="3" t="e">
        <f t="shared" si="11"/>
        <v>#REF!</v>
      </c>
      <c r="N301" s="4" t="e">
        <f t="shared" si="12"/>
        <v>#REF!</v>
      </c>
      <c r="O301" s="4" t="e">
        <f t="shared" si="13"/>
        <v>#REF!</v>
      </c>
      <c r="P301" s="2" t="e">
        <f t="shared" si="14"/>
        <v>#REF!</v>
      </c>
      <c r="Q301" t="e">
        <f t="shared" si="15"/>
        <v>#REF!</v>
      </c>
      <c r="R301" t="e">
        <f t="shared" si="16"/>
        <v>#REF!</v>
      </c>
      <c r="S301" s="4" t="e">
        <f t="shared" si="17"/>
        <v>#REF!</v>
      </c>
      <c r="T301" t="e">
        <f t="shared" si="18"/>
        <v>#REF!</v>
      </c>
      <c r="U301" t="e">
        <f t="shared" si="19"/>
        <v>#REF!</v>
      </c>
      <c r="V301" t="e">
        <f t="shared" si="20"/>
        <v>#REF!</v>
      </c>
      <c r="W301" t="e">
        <f t="shared" si="21"/>
        <v>#REF!</v>
      </c>
      <c r="X301" t="e">
        <f t="shared" si="22"/>
        <v>#REF!</v>
      </c>
      <c r="Y301" s="4">
        <f t="shared" si="23"/>
        <v>0</v>
      </c>
      <c r="Z301" s="4">
        <f t="shared" si="24"/>
        <v>0</v>
      </c>
      <c r="AA301" t="e">
        <f t="shared" si="25"/>
        <v>#REF!</v>
      </c>
      <c r="AB301">
        <f t="shared" si="26"/>
        <v>0</v>
      </c>
      <c r="AC301">
        <f t="shared" si="27"/>
        <v>0</v>
      </c>
      <c r="AD301" s="4" t="b">
        <f t="shared" si="28"/>
        <v>0</v>
      </c>
    </row>
    <row r="302" spans="1:30" ht="12.75">
      <c r="A302" t="e">
        <f t="shared" si="29"/>
        <v>#REF!</v>
      </c>
      <c r="B302" t="e">
        <f ca="1" t="shared" si="0"/>
        <v>#REF!</v>
      </c>
      <c r="C302" t="e">
        <f ca="1" t="shared" si="1"/>
        <v>#REF!</v>
      </c>
      <c r="D302" t="e">
        <f ca="1" t="shared" si="2"/>
        <v>#REF!</v>
      </c>
      <c r="E302" t="e">
        <f ca="1" t="shared" si="3"/>
        <v>#REF!</v>
      </c>
      <c r="F302" t="e">
        <f ca="1" t="shared" si="4"/>
        <v>#REF!</v>
      </c>
      <c r="G302" t="e">
        <f ca="1" t="shared" si="5"/>
        <v>#REF!</v>
      </c>
      <c r="H302" t="e">
        <f t="shared" si="6"/>
        <v>#REF!</v>
      </c>
      <c r="I302" t="e">
        <f t="shared" si="7"/>
        <v>#REF!</v>
      </c>
      <c r="J302" t="e">
        <f t="shared" si="8"/>
        <v>#REF!</v>
      </c>
      <c r="K302" s="3" t="e">
        <f t="shared" si="9"/>
        <v>#REF!</v>
      </c>
      <c r="L302" s="3" t="e">
        <f t="shared" si="10"/>
        <v>#REF!</v>
      </c>
      <c r="M302" s="3" t="e">
        <f t="shared" si="11"/>
        <v>#REF!</v>
      </c>
      <c r="N302" s="4" t="e">
        <f t="shared" si="12"/>
        <v>#REF!</v>
      </c>
      <c r="O302" s="4" t="e">
        <f t="shared" si="13"/>
        <v>#REF!</v>
      </c>
      <c r="P302" s="2" t="e">
        <f t="shared" si="14"/>
        <v>#REF!</v>
      </c>
      <c r="Q302" t="e">
        <f t="shared" si="15"/>
        <v>#REF!</v>
      </c>
      <c r="R302" t="e">
        <f t="shared" si="16"/>
        <v>#REF!</v>
      </c>
      <c r="S302" s="4" t="e">
        <f t="shared" si="17"/>
        <v>#REF!</v>
      </c>
      <c r="T302" t="e">
        <f t="shared" si="18"/>
        <v>#REF!</v>
      </c>
      <c r="U302" t="e">
        <f t="shared" si="19"/>
        <v>#REF!</v>
      </c>
      <c r="V302" t="e">
        <f t="shared" si="20"/>
        <v>#REF!</v>
      </c>
      <c r="W302" t="e">
        <f t="shared" si="21"/>
        <v>#REF!</v>
      </c>
      <c r="X302" t="e">
        <f t="shared" si="22"/>
        <v>#REF!</v>
      </c>
      <c r="Y302" s="4">
        <f t="shared" si="23"/>
        <v>0</v>
      </c>
      <c r="Z302" s="4">
        <f t="shared" si="24"/>
        <v>0</v>
      </c>
      <c r="AA302" t="e">
        <f t="shared" si="25"/>
        <v>#REF!</v>
      </c>
      <c r="AB302">
        <f t="shared" si="26"/>
        <v>0</v>
      </c>
      <c r="AC302">
        <f t="shared" si="27"/>
        <v>0</v>
      </c>
      <c r="AD302" s="4" t="b">
        <f t="shared" si="28"/>
        <v>0</v>
      </c>
    </row>
    <row r="303" spans="1:30" ht="12.75">
      <c r="A303" t="e">
        <f t="shared" si="29"/>
        <v>#REF!</v>
      </c>
      <c r="B303" t="e">
        <f ca="1" t="shared" si="0"/>
        <v>#REF!</v>
      </c>
      <c r="C303" t="e">
        <f ca="1" t="shared" si="1"/>
        <v>#REF!</v>
      </c>
      <c r="D303" t="e">
        <f ca="1" t="shared" si="2"/>
        <v>#REF!</v>
      </c>
      <c r="E303" t="e">
        <f ca="1" t="shared" si="3"/>
        <v>#REF!</v>
      </c>
      <c r="F303" t="e">
        <f ca="1" t="shared" si="4"/>
        <v>#REF!</v>
      </c>
      <c r="G303" t="e">
        <f ca="1" t="shared" si="5"/>
        <v>#REF!</v>
      </c>
      <c r="H303" t="e">
        <f t="shared" si="6"/>
        <v>#REF!</v>
      </c>
      <c r="I303" t="e">
        <f t="shared" si="7"/>
        <v>#REF!</v>
      </c>
      <c r="J303" t="e">
        <f t="shared" si="8"/>
        <v>#REF!</v>
      </c>
      <c r="K303" s="3" t="e">
        <f t="shared" si="9"/>
        <v>#REF!</v>
      </c>
      <c r="L303" s="3" t="e">
        <f t="shared" si="10"/>
        <v>#REF!</v>
      </c>
      <c r="M303" s="3" t="e">
        <f t="shared" si="11"/>
        <v>#REF!</v>
      </c>
      <c r="N303" s="4" t="e">
        <f t="shared" si="12"/>
        <v>#REF!</v>
      </c>
      <c r="O303" s="4" t="e">
        <f t="shared" si="13"/>
        <v>#REF!</v>
      </c>
      <c r="P303" s="2" t="e">
        <f t="shared" si="14"/>
        <v>#REF!</v>
      </c>
      <c r="Q303" t="e">
        <f t="shared" si="15"/>
        <v>#REF!</v>
      </c>
      <c r="R303" t="e">
        <f t="shared" si="16"/>
        <v>#REF!</v>
      </c>
      <c r="S303" s="4" t="e">
        <f t="shared" si="17"/>
        <v>#REF!</v>
      </c>
      <c r="T303" t="e">
        <f t="shared" si="18"/>
        <v>#REF!</v>
      </c>
      <c r="U303" t="e">
        <f t="shared" si="19"/>
        <v>#REF!</v>
      </c>
      <c r="V303" t="e">
        <f t="shared" si="20"/>
        <v>#REF!</v>
      </c>
      <c r="W303" t="e">
        <f t="shared" si="21"/>
        <v>#REF!</v>
      </c>
      <c r="X303" t="e">
        <f t="shared" si="22"/>
        <v>#REF!</v>
      </c>
      <c r="Y303" s="4">
        <f t="shared" si="23"/>
        <v>0</v>
      </c>
      <c r="Z303" s="4">
        <f t="shared" si="24"/>
        <v>0</v>
      </c>
      <c r="AA303" t="e">
        <f t="shared" si="25"/>
        <v>#REF!</v>
      </c>
      <c r="AB303">
        <f t="shared" si="26"/>
        <v>0</v>
      </c>
      <c r="AC303">
        <f t="shared" si="27"/>
        <v>0</v>
      </c>
      <c r="AD303" s="4" t="b">
        <f t="shared" si="28"/>
        <v>0</v>
      </c>
    </row>
    <row r="304" spans="1:30" ht="12.75">
      <c r="A304" t="e">
        <f t="shared" si="29"/>
        <v>#REF!</v>
      </c>
      <c r="B304" t="e">
        <f ca="1" t="shared" si="0"/>
        <v>#REF!</v>
      </c>
      <c r="C304" t="e">
        <f ca="1" t="shared" si="1"/>
        <v>#REF!</v>
      </c>
      <c r="D304" t="e">
        <f ca="1" t="shared" si="2"/>
        <v>#REF!</v>
      </c>
      <c r="E304" t="e">
        <f ca="1" t="shared" si="3"/>
        <v>#REF!</v>
      </c>
      <c r="F304" t="e">
        <f ca="1" t="shared" si="4"/>
        <v>#REF!</v>
      </c>
      <c r="G304" t="e">
        <f ca="1" t="shared" si="5"/>
        <v>#REF!</v>
      </c>
      <c r="H304" t="e">
        <f t="shared" si="6"/>
        <v>#REF!</v>
      </c>
      <c r="I304" t="e">
        <f t="shared" si="7"/>
        <v>#REF!</v>
      </c>
      <c r="J304" t="e">
        <f t="shared" si="8"/>
        <v>#REF!</v>
      </c>
      <c r="K304" s="3" t="e">
        <f t="shared" si="9"/>
        <v>#REF!</v>
      </c>
      <c r="L304" s="3" t="e">
        <f t="shared" si="10"/>
        <v>#REF!</v>
      </c>
      <c r="M304" s="3" t="e">
        <f t="shared" si="11"/>
        <v>#REF!</v>
      </c>
      <c r="N304" s="4" t="e">
        <f t="shared" si="12"/>
        <v>#REF!</v>
      </c>
      <c r="O304" s="4" t="e">
        <f t="shared" si="13"/>
        <v>#REF!</v>
      </c>
      <c r="P304" s="2" t="e">
        <f t="shared" si="14"/>
        <v>#REF!</v>
      </c>
      <c r="Q304" t="e">
        <f t="shared" si="15"/>
        <v>#REF!</v>
      </c>
      <c r="R304" t="e">
        <f t="shared" si="16"/>
        <v>#REF!</v>
      </c>
      <c r="S304" s="4" t="e">
        <f t="shared" si="17"/>
        <v>#REF!</v>
      </c>
      <c r="T304" t="e">
        <f t="shared" si="18"/>
        <v>#REF!</v>
      </c>
      <c r="U304" t="e">
        <f t="shared" si="19"/>
        <v>#REF!</v>
      </c>
      <c r="V304" t="e">
        <f t="shared" si="20"/>
        <v>#REF!</v>
      </c>
      <c r="W304" t="e">
        <f t="shared" si="21"/>
        <v>#REF!</v>
      </c>
      <c r="X304" t="e">
        <f t="shared" si="22"/>
        <v>#REF!</v>
      </c>
      <c r="Y304" s="4">
        <f t="shared" si="23"/>
        <v>0</v>
      </c>
      <c r="Z304" s="4">
        <f t="shared" si="24"/>
        <v>0</v>
      </c>
      <c r="AA304" t="e">
        <f t="shared" si="25"/>
        <v>#REF!</v>
      </c>
      <c r="AB304">
        <f t="shared" si="26"/>
        <v>0</v>
      </c>
      <c r="AC304">
        <f t="shared" si="27"/>
        <v>0</v>
      </c>
      <c r="AD304" s="4" t="b">
        <f t="shared" si="28"/>
        <v>0</v>
      </c>
    </row>
    <row r="305" spans="1:30" ht="12.75">
      <c r="A305" t="e">
        <f t="shared" si="29"/>
        <v>#REF!</v>
      </c>
      <c r="B305" t="e">
        <f ca="1" t="shared" si="0"/>
        <v>#REF!</v>
      </c>
      <c r="C305" t="e">
        <f ca="1" t="shared" si="1"/>
        <v>#REF!</v>
      </c>
      <c r="D305" t="e">
        <f ca="1" t="shared" si="2"/>
        <v>#REF!</v>
      </c>
      <c r="E305" t="e">
        <f ca="1" t="shared" si="3"/>
        <v>#REF!</v>
      </c>
      <c r="F305" t="e">
        <f ca="1" t="shared" si="4"/>
        <v>#REF!</v>
      </c>
      <c r="G305" t="e">
        <f ca="1" t="shared" si="5"/>
        <v>#REF!</v>
      </c>
      <c r="H305" t="e">
        <f t="shared" si="6"/>
        <v>#REF!</v>
      </c>
      <c r="I305" t="e">
        <f t="shared" si="7"/>
        <v>#REF!</v>
      </c>
      <c r="J305" t="e">
        <f t="shared" si="8"/>
        <v>#REF!</v>
      </c>
      <c r="K305" s="3" t="e">
        <f t="shared" si="9"/>
        <v>#REF!</v>
      </c>
      <c r="L305" s="3" t="e">
        <f t="shared" si="10"/>
        <v>#REF!</v>
      </c>
      <c r="M305" s="3" t="e">
        <f t="shared" si="11"/>
        <v>#REF!</v>
      </c>
      <c r="N305" s="4" t="e">
        <f t="shared" si="12"/>
        <v>#REF!</v>
      </c>
      <c r="O305" s="4" t="e">
        <f t="shared" si="13"/>
        <v>#REF!</v>
      </c>
      <c r="P305" s="2" t="e">
        <f t="shared" si="14"/>
        <v>#REF!</v>
      </c>
      <c r="Q305" t="e">
        <f t="shared" si="15"/>
        <v>#REF!</v>
      </c>
      <c r="R305" t="e">
        <f t="shared" si="16"/>
        <v>#REF!</v>
      </c>
      <c r="S305" s="4" t="e">
        <f t="shared" si="17"/>
        <v>#REF!</v>
      </c>
      <c r="T305" t="e">
        <f t="shared" si="18"/>
        <v>#REF!</v>
      </c>
      <c r="U305" t="e">
        <f t="shared" si="19"/>
        <v>#REF!</v>
      </c>
      <c r="V305" t="e">
        <f t="shared" si="20"/>
        <v>#REF!</v>
      </c>
      <c r="W305" t="e">
        <f t="shared" si="21"/>
        <v>#REF!</v>
      </c>
      <c r="X305" t="e">
        <f t="shared" si="22"/>
        <v>#REF!</v>
      </c>
      <c r="Y305" s="4">
        <f t="shared" si="23"/>
        <v>0</v>
      </c>
      <c r="Z305" s="4">
        <f t="shared" si="24"/>
        <v>0</v>
      </c>
      <c r="AA305" t="e">
        <f t="shared" si="25"/>
        <v>#REF!</v>
      </c>
      <c r="AB305">
        <f t="shared" si="26"/>
        <v>0</v>
      </c>
      <c r="AC305">
        <f t="shared" si="27"/>
        <v>0</v>
      </c>
      <c r="AD305" s="4" t="b">
        <f t="shared" si="28"/>
        <v>0</v>
      </c>
    </row>
    <row r="306" spans="1:30" ht="12.75">
      <c r="A306" t="e">
        <f t="shared" si="29"/>
        <v>#REF!</v>
      </c>
      <c r="B306" t="e">
        <f ca="1" t="shared" si="0"/>
        <v>#REF!</v>
      </c>
      <c r="C306" t="e">
        <f ca="1" t="shared" si="1"/>
        <v>#REF!</v>
      </c>
      <c r="D306" t="e">
        <f ca="1" t="shared" si="2"/>
        <v>#REF!</v>
      </c>
      <c r="E306" t="e">
        <f ca="1" t="shared" si="3"/>
        <v>#REF!</v>
      </c>
      <c r="F306" t="e">
        <f ca="1" t="shared" si="4"/>
        <v>#REF!</v>
      </c>
      <c r="G306" t="e">
        <f ca="1" t="shared" si="5"/>
        <v>#REF!</v>
      </c>
      <c r="H306" t="e">
        <f t="shared" si="6"/>
        <v>#REF!</v>
      </c>
      <c r="I306" t="e">
        <f t="shared" si="7"/>
        <v>#REF!</v>
      </c>
      <c r="J306" t="e">
        <f t="shared" si="8"/>
        <v>#REF!</v>
      </c>
      <c r="K306" s="3" t="e">
        <f t="shared" si="9"/>
        <v>#REF!</v>
      </c>
      <c r="L306" s="3" t="e">
        <f t="shared" si="10"/>
        <v>#REF!</v>
      </c>
      <c r="M306" s="3" t="e">
        <f t="shared" si="11"/>
        <v>#REF!</v>
      </c>
      <c r="N306" s="4" t="e">
        <f t="shared" si="12"/>
        <v>#REF!</v>
      </c>
      <c r="O306" s="4" t="e">
        <f t="shared" si="13"/>
        <v>#REF!</v>
      </c>
      <c r="P306" s="2" t="e">
        <f t="shared" si="14"/>
        <v>#REF!</v>
      </c>
      <c r="Q306" t="e">
        <f t="shared" si="15"/>
        <v>#REF!</v>
      </c>
      <c r="R306" t="e">
        <f t="shared" si="16"/>
        <v>#REF!</v>
      </c>
      <c r="S306" s="4" t="e">
        <f t="shared" si="17"/>
        <v>#REF!</v>
      </c>
      <c r="T306" t="e">
        <f t="shared" si="18"/>
        <v>#REF!</v>
      </c>
      <c r="U306" t="e">
        <f t="shared" si="19"/>
        <v>#REF!</v>
      </c>
      <c r="V306" t="e">
        <f t="shared" si="20"/>
        <v>#REF!</v>
      </c>
      <c r="W306" t="e">
        <f t="shared" si="21"/>
        <v>#REF!</v>
      </c>
      <c r="X306" t="e">
        <f t="shared" si="22"/>
        <v>#REF!</v>
      </c>
      <c r="Y306" s="4">
        <f t="shared" si="23"/>
        <v>0</v>
      </c>
      <c r="Z306" s="4">
        <f t="shared" si="24"/>
        <v>0</v>
      </c>
      <c r="AA306" t="e">
        <f t="shared" si="25"/>
        <v>#REF!</v>
      </c>
      <c r="AB306">
        <f t="shared" si="26"/>
        <v>0</v>
      </c>
      <c r="AC306">
        <f t="shared" si="27"/>
        <v>0</v>
      </c>
      <c r="AD306" s="4" t="b">
        <f t="shared" si="28"/>
        <v>0</v>
      </c>
    </row>
    <row r="307" spans="1:30" ht="12.75">
      <c r="A307" t="e">
        <f t="shared" si="29"/>
        <v>#REF!</v>
      </c>
      <c r="B307" t="e">
        <f ca="1" t="shared" si="0"/>
        <v>#REF!</v>
      </c>
      <c r="C307" t="e">
        <f ca="1" t="shared" si="1"/>
        <v>#REF!</v>
      </c>
      <c r="D307" t="e">
        <f ca="1" t="shared" si="2"/>
        <v>#REF!</v>
      </c>
      <c r="E307" t="e">
        <f ca="1" t="shared" si="3"/>
        <v>#REF!</v>
      </c>
      <c r="F307" t="e">
        <f ca="1" t="shared" si="4"/>
        <v>#REF!</v>
      </c>
      <c r="G307" t="e">
        <f ca="1" t="shared" si="5"/>
        <v>#REF!</v>
      </c>
      <c r="H307" t="e">
        <f t="shared" si="6"/>
        <v>#REF!</v>
      </c>
      <c r="I307" t="e">
        <f t="shared" si="7"/>
        <v>#REF!</v>
      </c>
      <c r="J307" t="e">
        <f t="shared" si="8"/>
        <v>#REF!</v>
      </c>
      <c r="K307" s="3" t="e">
        <f t="shared" si="9"/>
        <v>#REF!</v>
      </c>
      <c r="L307" s="3" t="e">
        <f t="shared" si="10"/>
        <v>#REF!</v>
      </c>
      <c r="M307" s="3" t="e">
        <f t="shared" si="11"/>
        <v>#REF!</v>
      </c>
      <c r="N307" s="4" t="e">
        <f t="shared" si="12"/>
        <v>#REF!</v>
      </c>
      <c r="O307" s="4" t="e">
        <f t="shared" si="13"/>
        <v>#REF!</v>
      </c>
      <c r="P307" s="2" t="e">
        <f t="shared" si="14"/>
        <v>#REF!</v>
      </c>
      <c r="Q307" t="e">
        <f t="shared" si="15"/>
        <v>#REF!</v>
      </c>
      <c r="R307" t="e">
        <f t="shared" si="16"/>
        <v>#REF!</v>
      </c>
      <c r="S307" s="4" t="e">
        <f t="shared" si="17"/>
        <v>#REF!</v>
      </c>
      <c r="T307" t="e">
        <f t="shared" si="18"/>
        <v>#REF!</v>
      </c>
      <c r="U307" t="e">
        <f t="shared" si="19"/>
        <v>#REF!</v>
      </c>
      <c r="V307" t="e">
        <f t="shared" si="20"/>
        <v>#REF!</v>
      </c>
      <c r="W307" t="e">
        <f t="shared" si="21"/>
        <v>#REF!</v>
      </c>
      <c r="X307" t="e">
        <f t="shared" si="22"/>
        <v>#REF!</v>
      </c>
      <c r="Y307" s="4">
        <f t="shared" si="23"/>
        <v>0</v>
      </c>
      <c r="Z307" s="4">
        <f t="shared" si="24"/>
        <v>0</v>
      </c>
      <c r="AA307" t="e">
        <f t="shared" si="25"/>
        <v>#REF!</v>
      </c>
      <c r="AB307">
        <f t="shared" si="26"/>
        <v>0</v>
      </c>
      <c r="AC307">
        <f t="shared" si="27"/>
        <v>0</v>
      </c>
      <c r="AD307" s="4" t="b">
        <f t="shared" si="28"/>
        <v>0</v>
      </c>
    </row>
    <row r="308" spans="1:30" ht="12.75">
      <c r="A308" t="e">
        <f t="shared" si="29"/>
        <v>#REF!</v>
      </c>
      <c r="B308" t="e">
        <f ca="1" t="shared" si="0"/>
        <v>#REF!</v>
      </c>
      <c r="C308" t="e">
        <f ca="1" t="shared" si="1"/>
        <v>#REF!</v>
      </c>
      <c r="D308" t="e">
        <f ca="1" t="shared" si="2"/>
        <v>#REF!</v>
      </c>
      <c r="E308" t="e">
        <f ca="1" t="shared" si="3"/>
        <v>#REF!</v>
      </c>
      <c r="F308" t="e">
        <f ca="1" t="shared" si="4"/>
        <v>#REF!</v>
      </c>
      <c r="G308" t="e">
        <f ca="1" t="shared" si="5"/>
        <v>#REF!</v>
      </c>
      <c r="H308" t="e">
        <f t="shared" si="6"/>
        <v>#REF!</v>
      </c>
      <c r="I308" t="e">
        <f t="shared" si="7"/>
        <v>#REF!</v>
      </c>
      <c r="J308" t="e">
        <f t="shared" si="8"/>
        <v>#REF!</v>
      </c>
      <c r="K308" s="3" t="e">
        <f t="shared" si="9"/>
        <v>#REF!</v>
      </c>
      <c r="L308" s="3" t="e">
        <f t="shared" si="10"/>
        <v>#REF!</v>
      </c>
      <c r="M308" s="3" t="e">
        <f t="shared" si="11"/>
        <v>#REF!</v>
      </c>
      <c r="N308" s="4" t="e">
        <f t="shared" si="12"/>
        <v>#REF!</v>
      </c>
      <c r="O308" s="4" t="e">
        <f t="shared" si="13"/>
        <v>#REF!</v>
      </c>
      <c r="P308" s="2" t="e">
        <f t="shared" si="14"/>
        <v>#REF!</v>
      </c>
      <c r="Q308" t="e">
        <f t="shared" si="15"/>
        <v>#REF!</v>
      </c>
      <c r="R308" t="e">
        <f t="shared" si="16"/>
        <v>#REF!</v>
      </c>
      <c r="S308" s="4" t="e">
        <f t="shared" si="17"/>
        <v>#REF!</v>
      </c>
      <c r="T308" t="e">
        <f t="shared" si="18"/>
        <v>#REF!</v>
      </c>
      <c r="U308" t="e">
        <f t="shared" si="19"/>
        <v>#REF!</v>
      </c>
      <c r="V308" t="e">
        <f t="shared" si="20"/>
        <v>#REF!</v>
      </c>
      <c r="W308" t="e">
        <f t="shared" si="21"/>
        <v>#REF!</v>
      </c>
      <c r="X308" t="e">
        <f t="shared" si="22"/>
        <v>#REF!</v>
      </c>
      <c r="Y308" s="4">
        <f t="shared" si="23"/>
        <v>0</v>
      </c>
      <c r="Z308" s="4">
        <f t="shared" si="24"/>
        <v>0</v>
      </c>
      <c r="AA308" t="e">
        <f t="shared" si="25"/>
        <v>#REF!</v>
      </c>
      <c r="AB308">
        <f t="shared" si="26"/>
        <v>0</v>
      </c>
      <c r="AC308">
        <f t="shared" si="27"/>
        <v>0</v>
      </c>
      <c r="AD308" s="4" t="b">
        <f t="shared" si="28"/>
        <v>0</v>
      </c>
    </row>
    <row r="309" spans="1:30" ht="12.75">
      <c r="A309" t="e">
        <f t="shared" si="29"/>
        <v>#REF!</v>
      </c>
      <c r="B309" t="e">
        <f ca="1" t="shared" si="0"/>
        <v>#REF!</v>
      </c>
      <c r="C309" t="e">
        <f ca="1" t="shared" si="1"/>
        <v>#REF!</v>
      </c>
      <c r="D309" t="e">
        <f ca="1" t="shared" si="2"/>
        <v>#REF!</v>
      </c>
      <c r="E309" t="e">
        <f ca="1" t="shared" si="3"/>
        <v>#REF!</v>
      </c>
      <c r="F309" t="e">
        <f ca="1" t="shared" si="4"/>
        <v>#REF!</v>
      </c>
      <c r="G309" t="e">
        <f ca="1" t="shared" si="5"/>
        <v>#REF!</v>
      </c>
      <c r="H309" t="e">
        <f t="shared" si="6"/>
        <v>#REF!</v>
      </c>
      <c r="I309" t="e">
        <f t="shared" si="7"/>
        <v>#REF!</v>
      </c>
      <c r="J309" t="e">
        <f t="shared" si="8"/>
        <v>#REF!</v>
      </c>
      <c r="K309" s="3" t="e">
        <f t="shared" si="9"/>
        <v>#REF!</v>
      </c>
      <c r="L309" s="3" t="e">
        <f t="shared" si="10"/>
        <v>#REF!</v>
      </c>
      <c r="M309" s="3" t="e">
        <f t="shared" si="11"/>
        <v>#REF!</v>
      </c>
      <c r="N309" s="4" t="e">
        <f t="shared" si="12"/>
        <v>#REF!</v>
      </c>
      <c r="O309" s="4" t="e">
        <f t="shared" si="13"/>
        <v>#REF!</v>
      </c>
      <c r="P309" s="2" t="e">
        <f t="shared" si="14"/>
        <v>#REF!</v>
      </c>
      <c r="Q309" t="e">
        <f t="shared" si="15"/>
        <v>#REF!</v>
      </c>
      <c r="R309" t="e">
        <f t="shared" si="16"/>
        <v>#REF!</v>
      </c>
      <c r="S309" s="4" t="e">
        <f t="shared" si="17"/>
        <v>#REF!</v>
      </c>
      <c r="T309" t="e">
        <f t="shared" si="18"/>
        <v>#REF!</v>
      </c>
      <c r="U309" t="e">
        <f t="shared" si="19"/>
        <v>#REF!</v>
      </c>
      <c r="V309" t="e">
        <f t="shared" si="20"/>
        <v>#REF!</v>
      </c>
      <c r="W309" t="e">
        <f t="shared" si="21"/>
        <v>#REF!</v>
      </c>
      <c r="X309" t="e">
        <f t="shared" si="22"/>
        <v>#REF!</v>
      </c>
      <c r="Y309" s="4">
        <f t="shared" si="23"/>
        <v>0</v>
      </c>
      <c r="Z309" s="4">
        <f t="shared" si="24"/>
        <v>0</v>
      </c>
      <c r="AA309" t="e">
        <f t="shared" si="25"/>
        <v>#REF!</v>
      </c>
      <c r="AB309">
        <f t="shared" si="26"/>
        <v>0</v>
      </c>
      <c r="AC309">
        <f t="shared" si="27"/>
        <v>0</v>
      </c>
      <c r="AD309" s="4" t="b">
        <f t="shared" si="28"/>
        <v>0</v>
      </c>
    </row>
    <row r="310" spans="1:30" ht="12.75">
      <c r="A310" t="e">
        <f t="shared" si="29"/>
        <v>#REF!</v>
      </c>
      <c r="B310" t="e">
        <f ca="1" t="shared" si="0"/>
        <v>#REF!</v>
      </c>
      <c r="C310" t="e">
        <f ca="1" t="shared" si="1"/>
        <v>#REF!</v>
      </c>
      <c r="D310" t="e">
        <f ca="1" t="shared" si="2"/>
        <v>#REF!</v>
      </c>
      <c r="E310" t="e">
        <f ca="1" t="shared" si="3"/>
        <v>#REF!</v>
      </c>
      <c r="F310" t="e">
        <f ca="1" t="shared" si="4"/>
        <v>#REF!</v>
      </c>
      <c r="G310" t="e">
        <f ca="1" t="shared" si="5"/>
        <v>#REF!</v>
      </c>
      <c r="H310" t="e">
        <f t="shared" si="6"/>
        <v>#REF!</v>
      </c>
      <c r="I310" t="e">
        <f t="shared" si="7"/>
        <v>#REF!</v>
      </c>
      <c r="J310" t="e">
        <f t="shared" si="8"/>
        <v>#REF!</v>
      </c>
      <c r="K310" s="3" t="e">
        <f t="shared" si="9"/>
        <v>#REF!</v>
      </c>
      <c r="L310" s="3" t="e">
        <f t="shared" si="10"/>
        <v>#REF!</v>
      </c>
      <c r="M310" s="3" t="e">
        <f t="shared" si="11"/>
        <v>#REF!</v>
      </c>
      <c r="N310" s="4" t="e">
        <f t="shared" si="12"/>
        <v>#REF!</v>
      </c>
      <c r="O310" s="4" t="e">
        <f t="shared" si="13"/>
        <v>#REF!</v>
      </c>
      <c r="P310" s="2" t="e">
        <f t="shared" si="14"/>
        <v>#REF!</v>
      </c>
      <c r="Q310" t="e">
        <f t="shared" si="15"/>
        <v>#REF!</v>
      </c>
      <c r="R310" t="e">
        <f t="shared" si="16"/>
        <v>#REF!</v>
      </c>
      <c r="S310" s="4" t="e">
        <f t="shared" si="17"/>
        <v>#REF!</v>
      </c>
      <c r="T310" t="e">
        <f t="shared" si="18"/>
        <v>#REF!</v>
      </c>
      <c r="U310" t="e">
        <f t="shared" si="19"/>
        <v>#REF!</v>
      </c>
      <c r="V310" t="e">
        <f t="shared" si="20"/>
        <v>#REF!</v>
      </c>
      <c r="W310" t="e">
        <f t="shared" si="21"/>
        <v>#REF!</v>
      </c>
      <c r="X310" t="e">
        <f t="shared" si="22"/>
        <v>#REF!</v>
      </c>
      <c r="Y310" s="4">
        <f t="shared" si="23"/>
        <v>0</v>
      </c>
      <c r="Z310" s="4">
        <f t="shared" si="24"/>
        <v>0</v>
      </c>
      <c r="AA310" t="e">
        <f t="shared" si="25"/>
        <v>#REF!</v>
      </c>
      <c r="AB310">
        <f t="shared" si="26"/>
        <v>0</v>
      </c>
      <c r="AC310">
        <f t="shared" si="27"/>
        <v>0</v>
      </c>
      <c r="AD310" s="4" t="b">
        <f t="shared" si="28"/>
        <v>0</v>
      </c>
    </row>
    <row r="311" spans="1:30" ht="12.75">
      <c r="A311" t="e">
        <f t="shared" si="29"/>
        <v>#REF!</v>
      </c>
      <c r="B311" t="e">
        <f ca="1" t="shared" si="0"/>
        <v>#REF!</v>
      </c>
      <c r="C311" t="e">
        <f ca="1" t="shared" si="1"/>
        <v>#REF!</v>
      </c>
      <c r="D311" t="e">
        <f ca="1" t="shared" si="2"/>
        <v>#REF!</v>
      </c>
      <c r="E311" t="e">
        <f ca="1" t="shared" si="3"/>
        <v>#REF!</v>
      </c>
      <c r="F311" t="e">
        <f ca="1" t="shared" si="4"/>
        <v>#REF!</v>
      </c>
      <c r="G311" t="e">
        <f ca="1" t="shared" si="5"/>
        <v>#REF!</v>
      </c>
      <c r="H311" t="e">
        <f t="shared" si="6"/>
        <v>#REF!</v>
      </c>
      <c r="I311" t="e">
        <f t="shared" si="7"/>
        <v>#REF!</v>
      </c>
      <c r="J311" t="e">
        <f t="shared" si="8"/>
        <v>#REF!</v>
      </c>
      <c r="K311" s="3" t="e">
        <f t="shared" si="9"/>
        <v>#REF!</v>
      </c>
      <c r="L311" s="3" t="e">
        <f t="shared" si="10"/>
        <v>#REF!</v>
      </c>
      <c r="M311" s="3" t="e">
        <f t="shared" si="11"/>
        <v>#REF!</v>
      </c>
      <c r="N311" s="4" t="e">
        <f t="shared" si="12"/>
        <v>#REF!</v>
      </c>
      <c r="O311" s="4" t="e">
        <f t="shared" si="13"/>
        <v>#REF!</v>
      </c>
      <c r="P311" s="2" t="e">
        <f t="shared" si="14"/>
        <v>#REF!</v>
      </c>
      <c r="Q311" t="e">
        <f t="shared" si="15"/>
        <v>#REF!</v>
      </c>
      <c r="R311" t="e">
        <f t="shared" si="16"/>
        <v>#REF!</v>
      </c>
      <c r="S311" s="4" t="e">
        <f t="shared" si="17"/>
        <v>#REF!</v>
      </c>
      <c r="T311" t="e">
        <f t="shared" si="18"/>
        <v>#REF!</v>
      </c>
      <c r="U311" t="e">
        <f t="shared" si="19"/>
        <v>#REF!</v>
      </c>
      <c r="V311" t="e">
        <f t="shared" si="20"/>
        <v>#REF!</v>
      </c>
      <c r="W311" t="e">
        <f t="shared" si="21"/>
        <v>#REF!</v>
      </c>
      <c r="X311" t="e">
        <f t="shared" si="22"/>
        <v>#REF!</v>
      </c>
      <c r="Y311" s="4">
        <f t="shared" si="23"/>
        <v>0</v>
      </c>
      <c r="Z311" s="4">
        <f t="shared" si="24"/>
        <v>0</v>
      </c>
      <c r="AA311" t="e">
        <f t="shared" si="25"/>
        <v>#REF!</v>
      </c>
      <c r="AB311">
        <f t="shared" si="26"/>
        <v>0</v>
      </c>
      <c r="AC311">
        <f t="shared" si="27"/>
        <v>0</v>
      </c>
      <c r="AD311" s="4" t="b">
        <f t="shared" si="28"/>
        <v>0</v>
      </c>
    </row>
    <row r="312" spans="1:30" ht="12.75">
      <c r="A312" t="e">
        <f t="shared" si="29"/>
        <v>#REF!</v>
      </c>
      <c r="B312" t="e">
        <f ca="1" t="shared" si="0"/>
        <v>#REF!</v>
      </c>
      <c r="C312" t="e">
        <f ca="1" t="shared" si="1"/>
        <v>#REF!</v>
      </c>
      <c r="D312" t="e">
        <f ca="1" t="shared" si="2"/>
        <v>#REF!</v>
      </c>
      <c r="E312" t="e">
        <f ca="1" t="shared" si="3"/>
        <v>#REF!</v>
      </c>
      <c r="F312" t="e">
        <f ca="1" t="shared" si="4"/>
        <v>#REF!</v>
      </c>
      <c r="G312" t="e">
        <f ca="1" t="shared" si="5"/>
        <v>#REF!</v>
      </c>
      <c r="H312" t="e">
        <f t="shared" si="6"/>
        <v>#REF!</v>
      </c>
      <c r="I312" t="e">
        <f t="shared" si="7"/>
        <v>#REF!</v>
      </c>
      <c r="J312" t="e">
        <f t="shared" si="8"/>
        <v>#REF!</v>
      </c>
      <c r="K312" s="3" t="e">
        <f t="shared" si="9"/>
        <v>#REF!</v>
      </c>
      <c r="L312" s="3" t="e">
        <f t="shared" si="10"/>
        <v>#REF!</v>
      </c>
      <c r="M312" s="3" t="e">
        <f t="shared" si="11"/>
        <v>#REF!</v>
      </c>
      <c r="N312" s="4" t="e">
        <f t="shared" si="12"/>
        <v>#REF!</v>
      </c>
      <c r="O312" s="4" t="e">
        <f t="shared" si="13"/>
        <v>#REF!</v>
      </c>
      <c r="P312" s="2" t="e">
        <f t="shared" si="14"/>
        <v>#REF!</v>
      </c>
      <c r="Q312" t="e">
        <f t="shared" si="15"/>
        <v>#REF!</v>
      </c>
      <c r="R312" t="e">
        <f t="shared" si="16"/>
        <v>#REF!</v>
      </c>
      <c r="S312" s="4" t="e">
        <f t="shared" si="17"/>
        <v>#REF!</v>
      </c>
      <c r="T312" t="e">
        <f t="shared" si="18"/>
        <v>#REF!</v>
      </c>
      <c r="U312" t="e">
        <f t="shared" si="19"/>
        <v>#REF!</v>
      </c>
      <c r="V312" t="e">
        <f t="shared" si="20"/>
        <v>#REF!</v>
      </c>
      <c r="W312" t="e">
        <f t="shared" si="21"/>
        <v>#REF!</v>
      </c>
      <c r="X312" t="e">
        <f t="shared" si="22"/>
        <v>#REF!</v>
      </c>
      <c r="Y312" s="4">
        <f t="shared" si="23"/>
        <v>0</v>
      </c>
      <c r="Z312" s="4">
        <f t="shared" si="24"/>
        <v>0</v>
      </c>
      <c r="AA312" t="e">
        <f t="shared" si="25"/>
        <v>#REF!</v>
      </c>
      <c r="AB312">
        <f t="shared" si="26"/>
        <v>0</v>
      </c>
      <c r="AC312">
        <f t="shared" si="27"/>
        <v>0</v>
      </c>
      <c r="AD312" s="4" t="b">
        <f t="shared" si="28"/>
        <v>0</v>
      </c>
    </row>
    <row r="313" spans="1:30" ht="12.75">
      <c r="A313" t="e">
        <f t="shared" si="29"/>
        <v>#REF!</v>
      </c>
      <c r="B313" t="e">
        <f ca="1" t="shared" si="0"/>
        <v>#REF!</v>
      </c>
      <c r="C313" t="e">
        <f ca="1" t="shared" si="1"/>
        <v>#REF!</v>
      </c>
      <c r="D313" t="e">
        <f ca="1" t="shared" si="2"/>
        <v>#REF!</v>
      </c>
      <c r="E313" t="e">
        <f ca="1" t="shared" si="3"/>
        <v>#REF!</v>
      </c>
      <c r="F313" t="e">
        <f ca="1" t="shared" si="4"/>
        <v>#REF!</v>
      </c>
      <c r="G313" t="e">
        <f ca="1" t="shared" si="5"/>
        <v>#REF!</v>
      </c>
      <c r="H313" t="e">
        <f t="shared" si="6"/>
        <v>#REF!</v>
      </c>
      <c r="I313" t="e">
        <f t="shared" si="7"/>
        <v>#REF!</v>
      </c>
      <c r="J313" t="e">
        <f t="shared" si="8"/>
        <v>#REF!</v>
      </c>
      <c r="K313" s="3" t="e">
        <f t="shared" si="9"/>
        <v>#REF!</v>
      </c>
      <c r="L313" s="3" t="e">
        <f t="shared" si="10"/>
        <v>#REF!</v>
      </c>
      <c r="M313" s="3" t="e">
        <f t="shared" si="11"/>
        <v>#REF!</v>
      </c>
      <c r="N313" s="4" t="e">
        <f t="shared" si="12"/>
        <v>#REF!</v>
      </c>
      <c r="O313" s="4" t="e">
        <f t="shared" si="13"/>
        <v>#REF!</v>
      </c>
      <c r="P313" s="2" t="e">
        <f t="shared" si="14"/>
        <v>#REF!</v>
      </c>
      <c r="Q313" t="e">
        <f t="shared" si="15"/>
        <v>#REF!</v>
      </c>
      <c r="R313" t="e">
        <f t="shared" si="16"/>
        <v>#REF!</v>
      </c>
      <c r="S313" s="4" t="e">
        <f t="shared" si="17"/>
        <v>#REF!</v>
      </c>
      <c r="T313" t="e">
        <f t="shared" si="18"/>
        <v>#REF!</v>
      </c>
      <c r="U313" t="e">
        <f t="shared" si="19"/>
        <v>#REF!</v>
      </c>
      <c r="V313" t="e">
        <f t="shared" si="20"/>
        <v>#REF!</v>
      </c>
      <c r="W313" t="e">
        <f t="shared" si="21"/>
        <v>#REF!</v>
      </c>
      <c r="X313" t="e">
        <f t="shared" si="22"/>
        <v>#REF!</v>
      </c>
      <c r="Y313" s="4">
        <f t="shared" si="23"/>
        <v>0</v>
      </c>
      <c r="Z313" s="4">
        <f t="shared" si="24"/>
        <v>0</v>
      </c>
      <c r="AA313" t="e">
        <f t="shared" si="25"/>
        <v>#REF!</v>
      </c>
      <c r="AB313">
        <f t="shared" si="26"/>
        <v>0</v>
      </c>
      <c r="AC313">
        <f t="shared" si="27"/>
        <v>0</v>
      </c>
      <c r="AD313" s="4" t="b">
        <f t="shared" si="28"/>
        <v>0</v>
      </c>
    </row>
    <row r="314" spans="1:30" ht="12.75">
      <c r="A314" t="e">
        <f t="shared" si="29"/>
        <v>#REF!</v>
      </c>
      <c r="B314" t="e">
        <f ca="1" t="shared" si="0"/>
        <v>#REF!</v>
      </c>
      <c r="C314" t="e">
        <f ca="1" t="shared" si="1"/>
        <v>#REF!</v>
      </c>
      <c r="D314" t="e">
        <f ca="1" t="shared" si="2"/>
        <v>#REF!</v>
      </c>
      <c r="E314" t="e">
        <f ca="1" t="shared" si="3"/>
        <v>#REF!</v>
      </c>
      <c r="F314" t="e">
        <f ca="1" t="shared" si="4"/>
        <v>#REF!</v>
      </c>
      <c r="G314" t="e">
        <f ca="1" t="shared" si="5"/>
        <v>#REF!</v>
      </c>
      <c r="H314" t="e">
        <f t="shared" si="6"/>
        <v>#REF!</v>
      </c>
      <c r="I314" t="e">
        <f t="shared" si="7"/>
        <v>#REF!</v>
      </c>
      <c r="J314" t="e">
        <f t="shared" si="8"/>
        <v>#REF!</v>
      </c>
      <c r="K314" s="3" t="e">
        <f t="shared" si="9"/>
        <v>#REF!</v>
      </c>
      <c r="L314" s="3" t="e">
        <f t="shared" si="10"/>
        <v>#REF!</v>
      </c>
      <c r="M314" s="3" t="e">
        <f t="shared" si="11"/>
        <v>#REF!</v>
      </c>
      <c r="N314" s="4" t="e">
        <f t="shared" si="12"/>
        <v>#REF!</v>
      </c>
      <c r="O314" s="4" t="e">
        <f t="shared" si="13"/>
        <v>#REF!</v>
      </c>
      <c r="P314" s="2" t="e">
        <f t="shared" si="14"/>
        <v>#REF!</v>
      </c>
      <c r="Q314" t="e">
        <f t="shared" si="15"/>
        <v>#REF!</v>
      </c>
      <c r="R314" t="e">
        <f t="shared" si="16"/>
        <v>#REF!</v>
      </c>
      <c r="S314" s="4" t="e">
        <f t="shared" si="17"/>
        <v>#REF!</v>
      </c>
      <c r="T314" t="e">
        <f t="shared" si="18"/>
        <v>#REF!</v>
      </c>
      <c r="U314" t="e">
        <f t="shared" si="19"/>
        <v>#REF!</v>
      </c>
      <c r="V314" t="e">
        <f t="shared" si="20"/>
        <v>#REF!</v>
      </c>
      <c r="W314" t="e">
        <f t="shared" si="21"/>
        <v>#REF!</v>
      </c>
      <c r="X314" t="e">
        <f t="shared" si="22"/>
        <v>#REF!</v>
      </c>
      <c r="Y314" s="4">
        <f t="shared" si="23"/>
        <v>0</v>
      </c>
      <c r="Z314" s="4">
        <f t="shared" si="24"/>
        <v>0</v>
      </c>
      <c r="AA314" t="e">
        <f t="shared" si="25"/>
        <v>#REF!</v>
      </c>
      <c r="AB314">
        <f t="shared" si="26"/>
        <v>0</v>
      </c>
      <c r="AC314">
        <f t="shared" si="27"/>
        <v>0</v>
      </c>
      <c r="AD314" s="4" t="b">
        <f t="shared" si="28"/>
        <v>0</v>
      </c>
    </row>
    <row r="315" spans="1:30" ht="12.75">
      <c r="A315" t="e">
        <f t="shared" si="29"/>
        <v>#REF!</v>
      </c>
      <c r="B315" t="e">
        <f ca="1" t="shared" si="0"/>
        <v>#REF!</v>
      </c>
      <c r="C315" t="e">
        <f ca="1" t="shared" si="1"/>
        <v>#REF!</v>
      </c>
      <c r="D315" t="e">
        <f ca="1" t="shared" si="2"/>
        <v>#REF!</v>
      </c>
      <c r="E315" t="e">
        <f ca="1" t="shared" si="3"/>
        <v>#REF!</v>
      </c>
      <c r="F315" t="e">
        <f ca="1" t="shared" si="4"/>
        <v>#REF!</v>
      </c>
      <c r="G315" t="e">
        <f ca="1" t="shared" si="5"/>
        <v>#REF!</v>
      </c>
      <c r="H315" t="e">
        <f t="shared" si="6"/>
        <v>#REF!</v>
      </c>
      <c r="I315" t="e">
        <f t="shared" si="7"/>
        <v>#REF!</v>
      </c>
      <c r="J315" t="e">
        <f t="shared" si="8"/>
        <v>#REF!</v>
      </c>
      <c r="K315" s="3" t="e">
        <f t="shared" si="9"/>
        <v>#REF!</v>
      </c>
      <c r="L315" s="3" t="e">
        <f t="shared" si="10"/>
        <v>#REF!</v>
      </c>
      <c r="M315" s="3" t="e">
        <f t="shared" si="11"/>
        <v>#REF!</v>
      </c>
      <c r="N315" s="4" t="e">
        <f t="shared" si="12"/>
        <v>#REF!</v>
      </c>
      <c r="O315" s="4" t="e">
        <f t="shared" si="13"/>
        <v>#REF!</v>
      </c>
      <c r="P315" s="2" t="e">
        <f t="shared" si="14"/>
        <v>#REF!</v>
      </c>
      <c r="Q315" t="e">
        <f t="shared" si="15"/>
        <v>#REF!</v>
      </c>
      <c r="R315" t="e">
        <f t="shared" si="16"/>
        <v>#REF!</v>
      </c>
      <c r="S315" s="4" t="e">
        <f t="shared" si="17"/>
        <v>#REF!</v>
      </c>
      <c r="T315" t="e">
        <f t="shared" si="18"/>
        <v>#REF!</v>
      </c>
      <c r="U315" t="e">
        <f t="shared" si="19"/>
        <v>#REF!</v>
      </c>
      <c r="V315" t="e">
        <f t="shared" si="20"/>
        <v>#REF!</v>
      </c>
      <c r="W315" t="e">
        <f t="shared" si="21"/>
        <v>#REF!</v>
      </c>
      <c r="X315" t="e">
        <f t="shared" si="22"/>
        <v>#REF!</v>
      </c>
      <c r="Y315" s="4">
        <f t="shared" si="23"/>
        <v>0</v>
      </c>
      <c r="Z315" s="4">
        <f t="shared" si="24"/>
        <v>0</v>
      </c>
      <c r="AA315" t="e">
        <f t="shared" si="25"/>
        <v>#REF!</v>
      </c>
      <c r="AB315">
        <f t="shared" si="26"/>
        <v>0</v>
      </c>
      <c r="AC315">
        <f t="shared" si="27"/>
        <v>0</v>
      </c>
      <c r="AD315" s="4" t="b">
        <f t="shared" si="28"/>
        <v>0</v>
      </c>
    </row>
    <row r="316" spans="1:30" ht="12.75">
      <c r="A316" t="e">
        <f t="shared" si="29"/>
        <v>#REF!</v>
      </c>
      <c r="B316" t="e">
        <f ca="1" t="shared" si="0"/>
        <v>#REF!</v>
      </c>
      <c r="C316" t="e">
        <f ca="1" t="shared" si="1"/>
        <v>#REF!</v>
      </c>
      <c r="D316" t="e">
        <f ca="1" t="shared" si="2"/>
        <v>#REF!</v>
      </c>
      <c r="E316" t="e">
        <f ca="1" t="shared" si="3"/>
        <v>#REF!</v>
      </c>
      <c r="F316" t="e">
        <f ca="1" t="shared" si="4"/>
        <v>#REF!</v>
      </c>
      <c r="G316" t="e">
        <f ca="1" t="shared" si="5"/>
        <v>#REF!</v>
      </c>
      <c r="H316" t="e">
        <f t="shared" si="6"/>
        <v>#REF!</v>
      </c>
      <c r="I316" t="e">
        <f t="shared" si="7"/>
        <v>#REF!</v>
      </c>
      <c r="J316" t="e">
        <f t="shared" si="8"/>
        <v>#REF!</v>
      </c>
      <c r="K316" s="3" t="e">
        <f t="shared" si="9"/>
        <v>#REF!</v>
      </c>
      <c r="L316" s="3" t="e">
        <f t="shared" si="10"/>
        <v>#REF!</v>
      </c>
      <c r="M316" s="3" t="e">
        <f t="shared" si="11"/>
        <v>#REF!</v>
      </c>
      <c r="N316" s="4" t="e">
        <f t="shared" si="12"/>
        <v>#REF!</v>
      </c>
      <c r="O316" s="4" t="e">
        <f t="shared" si="13"/>
        <v>#REF!</v>
      </c>
      <c r="P316" s="2" t="e">
        <f t="shared" si="14"/>
        <v>#REF!</v>
      </c>
      <c r="Q316" t="e">
        <f t="shared" si="15"/>
        <v>#REF!</v>
      </c>
      <c r="R316" t="e">
        <f t="shared" si="16"/>
        <v>#REF!</v>
      </c>
      <c r="S316" s="4" t="e">
        <f t="shared" si="17"/>
        <v>#REF!</v>
      </c>
      <c r="T316" t="e">
        <f t="shared" si="18"/>
        <v>#REF!</v>
      </c>
      <c r="U316" t="e">
        <f t="shared" si="19"/>
        <v>#REF!</v>
      </c>
      <c r="V316" t="e">
        <f t="shared" si="20"/>
        <v>#REF!</v>
      </c>
      <c r="W316" t="e">
        <f t="shared" si="21"/>
        <v>#REF!</v>
      </c>
      <c r="X316" t="e">
        <f t="shared" si="22"/>
        <v>#REF!</v>
      </c>
      <c r="Y316" s="4">
        <f t="shared" si="23"/>
        <v>0</v>
      </c>
      <c r="Z316" s="4">
        <f t="shared" si="24"/>
        <v>0</v>
      </c>
      <c r="AA316" t="e">
        <f t="shared" si="25"/>
        <v>#REF!</v>
      </c>
      <c r="AB316">
        <f t="shared" si="26"/>
        <v>0</v>
      </c>
      <c r="AC316">
        <f t="shared" si="27"/>
        <v>0</v>
      </c>
      <c r="AD316" s="4" t="b">
        <f t="shared" si="28"/>
        <v>0</v>
      </c>
    </row>
    <row r="317" spans="1:30" ht="12.75">
      <c r="A317" t="e">
        <f t="shared" si="29"/>
        <v>#REF!</v>
      </c>
      <c r="B317" t="e">
        <f ca="1" t="shared" si="0"/>
        <v>#REF!</v>
      </c>
      <c r="C317" t="e">
        <f ca="1" t="shared" si="1"/>
        <v>#REF!</v>
      </c>
      <c r="D317" t="e">
        <f ca="1" t="shared" si="2"/>
        <v>#REF!</v>
      </c>
      <c r="E317" t="e">
        <f ca="1" t="shared" si="3"/>
        <v>#REF!</v>
      </c>
      <c r="F317" t="e">
        <f ca="1" t="shared" si="4"/>
        <v>#REF!</v>
      </c>
      <c r="G317" t="e">
        <f ca="1" t="shared" si="5"/>
        <v>#REF!</v>
      </c>
      <c r="H317" t="e">
        <f t="shared" si="6"/>
        <v>#REF!</v>
      </c>
      <c r="I317" t="e">
        <f t="shared" si="7"/>
        <v>#REF!</v>
      </c>
      <c r="J317" t="e">
        <f t="shared" si="8"/>
        <v>#REF!</v>
      </c>
      <c r="K317" s="3" t="e">
        <f t="shared" si="9"/>
        <v>#REF!</v>
      </c>
      <c r="L317" s="3" t="e">
        <f t="shared" si="10"/>
        <v>#REF!</v>
      </c>
      <c r="M317" s="3" t="e">
        <f t="shared" si="11"/>
        <v>#REF!</v>
      </c>
      <c r="N317" s="4" t="e">
        <f t="shared" si="12"/>
        <v>#REF!</v>
      </c>
      <c r="O317" s="4" t="e">
        <f t="shared" si="13"/>
        <v>#REF!</v>
      </c>
      <c r="P317" s="2" t="e">
        <f t="shared" si="14"/>
        <v>#REF!</v>
      </c>
      <c r="Q317" t="e">
        <f t="shared" si="15"/>
        <v>#REF!</v>
      </c>
      <c r="R317" t="e">
        <f t="shared" si="16"/>
        <v>#REF!</v>
      </c>
      <c r="S317" s="4" t="e">
        <f t="shared" si="17"/>
        <v>#REF!</v>
      </c>
      <c r="T317" t="e">
        <f t="shared" si="18"/>
        <v>#REF!</v>
      </c>
      <c r="U317" t="e">
        <f t="shared" si="19"/>
        <v>#REF!</v>
      </c>
      <c r="V317" t="e">
        <f t="shared" si="20"/>
        <v>#REF!</v>
      </c>
      <c r="W317" t="e">
        <f t="shared" si="21"/>
        <v>#REF!</v>
      </c>
      <c r="X317" t="e">
        <f t="shared" si="22"/>
        <v>#REF!</v>
      </c>
      <c r="Y317" s="4">
        <f t="shared" si="23"/>
        <v>0</v>
      </c>
      <c r="Z317" s="4">
        <f t="shared" si="24"/>
        <v>0</v>
      </c>
      <c r="AA317" t="e">
        <f t="shared" si="25"/>
        <v>#REF!</v>
      </c>
      <c r="AB317">
        <f t="shared" si="26"/>
        <v>0</v>
      </c>
      <c r="AC317">
        <f t="shared" si="27"/>
        <v>0</v>
      </c>
      <c r="AD317" s="4" t="b">
        <f t="shared" si="28"/>
        <v>0</v>
      </c>
    </row>
    <row r="318" spans="1:30" ht="12.75">
      <c r="A318" t="e">
        <f t="shared" si="29"/>
        <v>#REF!</v>
      </c>
      <c r="B318" t="e">
        <f ca="1" t="shared" si="0"/>
        <v>#REF!</v>
      </c>
      <c r="C318" t="e">
        <f ca="1" t="shared" si="1"/>
        <v>#REF!</v>
      </c>
      <c r="D318" t="e">
        <f ca="1" t="shared" si="2"/>
        <v>#REF!</v>
      </c>
      <c r="E318" t="e">
        <f ca="1" t="shared" si="3"/>
        <v>#REF!</v>
      </c>
      <c r="F318" t="e">
        <f ca="1" t="shared" si="4"/>
        <v>#REF!</v>
      </c>
      <c r="G318" t="e">
        <f ca="1" t="shared" si="5"/>
        <v>#REF!</v>
      </c>
      <c r="H318" t="e">
        <f t="shared" si="6"/>
        <v>#REF!</v>
      </c>
      <c r="I318" t="e">
        <f t="shared" si="7"/>
        <v>#REF!</v>
      </c>
      <c r="J318" t="e">
        <f t="shared" si="8"/>
        <v>#REF!</v>
      </c>
      <c r="K318" s="3" t="e">
        <f t="shared" si="9"/>
        <v>#REF!</v>
      </c>
      <c r="L318" s="3" t="e">
        <f t="shared" si="10"/>
        <v>#REF!</v>
      </c>
      <c r="M318" s="3" t="e">
        <f t="shared" si="11"/>
        <v>#REF!</v>
      </c>
      <c r="N318" s="4" t="e">
        <f t="shared" si="12"/>
        <v>#REF!</v>
      </c>
      <c r="O318" s="4" t="e">
        <f t="shared" si="13"/>
        <v>#REF!</v>
      </c>
      <c r="P318" s="2" t="e">
        <f t="shared" si="14"/>
        <v>#REF!</v>
      </c>
      <c r="Q318" t="e">
        <f t="shared" si="15"/>
        <v>#REF!</v>
      </c>
      <c r="R318" t="e">
        <f t="shared" si="16"/>
        <v>#REF!</v>
      </c>
      <c r="S318" s="4" t="e">
        <f t="shared" si="17"/>
        <v>#REF!</v>
      </c>
      <c r="T318" t="e">
        <f t="shared" si="18"/>
        <v>#REF!</v>
      </c>
      <c r="U318" t="e">
        <f t="shared" si="19"/>
        <v>#REF!</v>
      </c>
      <c r="V318" t="e">
        <f t="shared" si="20"/>
        <v>#REF!</v>
      </c>
      <c r="W318" t="e">
        <f t="shared" si="21"/>
        <v>#REF!</v>
      </c>
      <c r="X318" t="e">
        <f t="shared" si="22"/>
        <v>#REF!</v>
      </c>
      <c r="Y318" s="4">
        <f t="shared" si="23"/>
        <v>0</v>
      </c>
      <c r="Z318" s="4">
        <f t="shared" si="24"/>
        <v>0</v>
      </c>
      <c r="AA318" t="e">
        <f t="shared" si="25"/>
        <v>#REF!</v>
      </c>
      <c r="AB318">
        <f t="shared" si="26"/>
        <v>0</v>
      </c>
      <c r="AC318">
        <f t="shared" si="27"/>
        <v>0</v>
      </c>
      <c r="AD318" s="4" t="b">
        <f t="shared" si="28"/>
        <v>0</v>
      </c>
    </row>
    <row r="319" spans="1:30" ht="12.75">
      <c r="A319" t="e">
        <f t="shared" si="29"/>
        <v>#REF!</v>
      </c>
      <c r="B319" t="e">
        <f ca="1" t="shared" si="0"/>
        <v>#REF!</v>
      </c>
      <c r="C319" t="e">
        <f ca="1" t="shared" si="1"/>
        <v>#REF!</v>
      </c>
      <c r="D319" t="e">
        <f ca="1" t="shared" si="2"/>
        <v>#REF!</v>
      </c>
      <c r="E319" t="e">
        <f ca="1" t="shared" si="3"/>
        <v>#REF!</v>
      </c>
      <c r="F319" t="e">
        <f ca="1" t="shared" si="4"/>
        <v>#REF!</v>
      </c>
      <c r="G319" t="e">
        <f ca="1" t="shared" si="5"/>
        <v>#REF!</v>
      </c>
      <c r="H319" t="e">
        <f t="shared" si="6"/>
        <v>#REF!</v>
      </c>
      <c r="I319" t="e">
        <f t="shared" si="7"/>
        <v>#REF!</v>
      </c>
      <c r="J319" t="e">
        <f t="shared" si="8"/>
        <v>#REF!</v>
      </c>
      <c r="K319" s="3" t="e">
        <f t="shared" si="9"/>
        <v>#REF!</v>
      </c>
      <c r="L319" s="3" t="e">
        <f t="shared" si="10"/>
        <v>#REF!</v>
      </c>
      <c r="M319" s="3" t="e">
        <f t="shared" si="11"/>
        <v>#REF!</v>
      </c>
      <c r="N319" s="4" t="e">
        <f t="shared" si="12"/>
        <v>#REF!</v>
      </c>
      <c r="O319" s="4" t="e">
        <f t="shared" si="13"/>
        <v>#REF!</v>
      </c>
      <c r="P319" s="2" t="e">
        <f t="shared" si="14"/>
        <v>#REF!</v>
      </c>
      <c r="Q319" t="e">
        <f t="shared" si="15"/>
        <v>#REF!</v>
      </c>
      <c r="R319" t="e">
        <f t="shared" si="16"/>
        <v>#REF!</v>
      </c>
      <c r="S319" s="4" t="e">
        <f t="shared" si="17"/>
        <v>#REF!</v>
      </c>
      <c r="T319" t="e">
        <f t="shared" si="18"/>
        <v>#REF!</v>
      </c>
      <c r="U319" t="e">
        <f t="shared" si="19"/>
        <v>#REF!</v>
      </c>
      <c r="V319" t="e">
        <f t="shared" si="20"/>
        <v>#REF!</v>
      </c>
      <c r="W319" t="e">
        <f t="shared" si="21"/>
        <v>#REF!</v>
      </c>
      <c r="X319" t="e">
        <f t="shared" si="22"/>
        <v>#REF!</v>
      </c>
      <c r="Y319" s="4">
        <f t="shared" si="23"/>
        <v>0</v>
      </c>
      <c r="Z319" s="4">
        <f t="shared" si="24"/>
        <v>0</v>
      </c>
      <c r="AA319" t="e">
        <f t="shared" si="25"/>
        <v>#REF!</v>
      </c>
      <c r="AB319">
        <f t="shared" si="26"/>
        <v>0</v>
      </c>
      <c r="AC319">
        <f t="shared" si="27"/>
        <v>0</v>
      </c>
      <c r="AD319" s="4" t="b">
        <f t="shared" si="28"/>
        <v>0</v>
      </c>
    </row>
    <row r="320" spans="1:30" ht="12.75">
      <c r="A320" t="e">
        <f t="shared" si="29"/>
        <v>#REF!</v>
      </c>
      <c r="B320" t="e">
        <f ca="1" t="shared" si="0"/>
        <v>#REF!</v>
      </c>
      <c r="C320" t="e">
        <f ca="1" t="shared" si="1"/>
        <v>#REF!</v>
      </c>
      <c r="D320" t="e">
        <f ca="1" t="shared" si="2"/>
        <v>#REF!</v>
      </c>
      <c r="E320" t="e">
        <f ca="1" t="shared" si="3"/>
        <v>#REF!</v>
      </c>
      <c r="F320" t="e">
        <f ca="1" t="shared" si="4"/>
        <v>#REF!</v>
      </c>
      <c r="G320" t="e">
        <f ca="1" t="shared" si="5"/>
        <v>#REF!</v>
      </c>
      <c r="H320" t="e">
        <f t="shared" si="6"/>
        <v>#REF!</v>
      </c>
      <c r="I320" t="e">
        <f t="shared" si="7"/>
        <v>#REF!</v>
      </c>
      <c r="J320" t="e">
        <f t="shared" si="8"/>
        <v>#REF!</v>
      </c>
      <c r="K320" s="3" t="e">
        <f t="shared" si="9"/>
        <v>#REF!</v>
      </c>
      <c r="L320" s="3" t="e">
        <f t="shared" si="10"/>
        <v>#REF!</v>
      </c>
      <c r="M320" s="3" t="e">
        <f t="shared" si="11"/>
        <v>#REF!</v>
      </c>
      <c r="N320" s="4" t="e">
        <f t="shared" si="12"/>
        <v>#REF!</v>
      </c>
      <c r="O320" s="4" t="e">
        <f t="shared" si="13"/>
        <v>#REF!</v>
      </c>
      <c r="P320" s="2" t="e">
        <f t="shared" si="14"/>
        <v>#REF!</v>
      </c>
      <c r="Q320" t="e">
        <f t="shared" si="15"/>
        <v>#REF!</v>
      </c>
      <c r="R320" t="e">
        <f t="shared" si="16"/>
        <v>#REF!</v>
      </c>
      <c r="S320" s="4" t="e">
        <f t="shared" si="17"/>
        <v>#REF!</v>
      </c>
      <c r="T320" t="e">
        <f t="shared" si="18"/>
        <v>#REF!</v>
      </c>
      <c r="U320" t="e">
        <f t="shared" si="19"/>
        <v>#REF!</v>
      </c>
      <c r="V320" t="e">
        <f t="shared" si="20"/>
        <v>#REF!</v>
      </c>
      <c r="W320" t="e">
        <f t="shared" si="21"/>
        <v>#REF!</v>
      </c>
      <c r="X320" t="e">
        <f t="shared" si="22"/>
        <v>#REF!</v>
      </c>
      <c r="Y320" s="4">
        <f t="shared" si="23"/>
        <v>0</v>
      </c>
      <c r="Z320" s="4">
        <f t="shared" si="24"/>
        <v>0</v>
      </c>
      <c r="AA320" t="e">
        <f t="shared" si="25"/>
        <v>#REF!</v>
      </c>
      <c r="AB320">
        <f t="shared" si="26"/>
        <v>0</v>
      </c>
      <c r="AC320">
        <f t="shared" si="27"/>
        <v>0</v>
      </c>
      <c r="AD320" s="4" t="b">
        <f t="shared" si="28"/>
        <v>0</v>
      </c>
    </row>
    <row r="321" spans="1:30" ht="12.75">
      <c r="A321" t="e">
        <f t="shared" si="29"/>
        <v>#REF!</v>
      </c>
      <c r="B321" t="e">
        <f ca="1" t="shared" si="0"/>
        <v>#REF!</v>
      </c>
      <c r="C321" t="e">
        <f ca="1" t="shared" si="1"/>
        <v>#REF!</v>
      </c>
      <c r="D321" t="e">
        <f ca="1" t="shared" si="2"/>
        <v>#REF!</v>
      </c>
      <c r="E321" t="e">
        <f ca="1" t="shared" si="3"/>
        <v>#REF!</v>
      </c>
      <c r="F321" t="e">
        <f ca="1" t="shared" si="4"/>
        <v>#REF!</v>
      </c>
      <c r="G321" t="e">
        <f ca="1" t="shared" si="5"/>
        <v>#REF!</v>
      </c>
      <c r="H321" t="e">
        <f t="shared" si="6"/>
        <v>#REF!</v>
      </c>
      <c r="I321" t="e">
        <f t="shared" si="7"/>
        <v>#REF!</v>
      </c>
      <c r="J321" t="e">
        <f t="shared" si="8"/>
        <v>#REF!</v>
      </c>
      <c r="K321" s="3" t="e">
        <f t="shared" si="9"/>
        <v>#REF!</v>
      </c>
      <c r="L321" s="3" t="e">
        <f t="shared" si="10"/>
        <v>#REF!</v>
      </c>
      <c r="M321" s="3" t="e">
        <f t="shared" si="11"/>
        <v>#REF!</v>
      </c>
      <c r="N321" s="4" t="e">
        <f t="shared" si="12"/>
        <v>#REF!</v>
      </c>
      <c r="O321" s="4" t="e">
        <f t="shared" si="13"/>
        <v>#REF!</v>
      </c>
      <c r="P321" s="2" t="e">
        <f t="shared" si="14"/>
        <v>#REF!</v>
      </c>
      <c r="Q321" t="e">
        <f t="shared" si="15"/>
        <v>#REF!</v>
      </c>
      <c r="R321" t="e">
        <f t="shared" si="16"/>
        <v>#REF!</v>
      </c>
      <c r="S321" s="4" t="e">
        <f t="shared" si="17"/>
        <v>#REF!</v>
      </c>
      <c r="T321" t="e">
        <f t="shared" si="18"/>
        <v>#REF!</v>
      </c>
      <c r="U321" t="e">
        <f t="shared" si="19"/>
        <v>#REF!</v>
      </c>
      <c r="V321" t="e">
        <f t="shared" si="20"/>
        <v>#REF!</v>
      </c>
      <c r="W321" t="e">
        <f t="shared" si="21"/>
        <v>#REF!</v>
      </c>
      <c r="X321" t="e">
        <f t="shared" si="22"/>
        <v>#REF!</v>
      </c>
      <c r="Y321" s="4">
        <f t="shared" si="23"/>
        <v>0</v>
      </c>
      <c r="Z321" s="4">
        <f t="shared" si="24"/>
        <v>0</v>
      </c>
      <c r="AA321" t="e">
        <f t="shared" si="25"/>
        <v>#REF!</v>
      </c>
      <c r="AB321">
        <f t="shared" si="26"/>
        <v>0</v>
      </c>
      <c r="AC321">
        <f t="shared" si="27"/>
        <v>0</v>
      </c>
      <c r="AD321" s="4" t="b">
        <f t="shared" si="28"/>
        <v>0</v>
      </c>
    </row>
    <row r="322" spans="1:30" ht="12.75">
      <c r="A322" t="e">
        <f t="shared" si="29"/>
        <v>#REF!</v>
      </c>
      <c r="B322" t="e">
        <f ca="1" t="shared" si="0"/>
        <v>#REF!</v>
      </c>
      <c r="C322" t="e">
        <f ca="1" t="shared" si="1"/>
        <v>#REF!</v>
      </c>
      <c r="D322" t="e">
        <f ca="1" t="shared" si="2"/>
        <v>#REF!</v>
      </c>
      <c r="E322" t="e">
        <f ca="1" t="shared" si="3"/>
        <v>#REF!</v>
      </c>
      <c r="F322" t="e">
        <f ca="1" t="shared" si="4"/>
        <v>#REF!</v>
      </c>
      <c r="G322" t="e">
        <f ca="1" t="shared" si="5"/>
        <v>#REF!</v>
      </c>
      <c r="H322" t="e">
        <f t="shared" si="6"/>
        <v>#REF!</v>
      </c>
      <c r="I322" t="e">
        <f t="shared" si="7"/>
        <v>#REF!</v>
      </c>
      <c r="J322" t="e">
        <f t="shared" si="8"/>
        <v>#REF!</v>
      </c>
      <c r="K322" s="3" t="e">
        <f t="shared" si="9"/>
        <v>#REF!</v>
      </c>
      <c r="L322" s="3" t="e">
        <f t="shared" si="10"/>
        <v>#REF!</v>
      </c>
      <c r="M322" s="3" t="e">
        <f t="shared" si="11"/>
        <v>#REF!</v>
      </c>
      <c r="N322" s="4" t="e">
        <f t="shared" si="12"/>
        <v>#REF!</v>
      </c>
      <c r="O322" s="4" t="e">
        <f t="shared" si="13"/>
        <v>#REF!</v>
      </c>
      <c r="P322" s="2" t="e">
        <f t="shared" si="14"/>
        <v>#REF!</v>
      </c>
      <c r="Q322" t="e">
        <f t="shared" si="15"/>
        <v>#REF!</v>
      </c>
      <c r="R322" t="e">
        <f t="shared" si="16"/>
        <v>#REF!</v>
      </c>
      <c r="S322" s="4" t="e">
        <f t="shared" si="17"/>
        <v>#REF!</v>
      </c>
      <c r="T322" t="e">
        <f t="shared" si="18"/>
        <v>#REF!</v>
      </c>
      <c r="U322" t="e">
        <f t="shared" si="19"/>
        <v>#REF!</v>
      </c>
      <c r="V322" t="e">
        <f t="shared" si="20"/>
        <v>#REF!</v>
      </c>
      <c r="W322" t="e">
        <f t="shared" si="21"/>
        <v>#REF!</v>
      </c>
      <c r="X322" t="e">
        <f t="shared" si="22"/>
        <v>#REF!</v>
      </c>
      <c r="Y322" s="4">
        <f t="shared" si="23"/>
        <v>0</v>
      </c>
      <c r="Z322" s="4">
        <f t="shared" si="24"/>
        <v>0</v>
      </c>
      <c r="AA322" t="e">
        <f t="shared" si="25"/>
        <v>#REF!</v>
      </c>
      <c r="AB322">
        <f t="shared" si="26"/>
        <v>0</v>
      </c>
      <c r="AC322">
        <f t="shared" si="27"/>
        <v>0</v>
      </c>
      <c r="AD322" s="4" t="b">
        <f t="shared" si="28"/>
        <v>0</v>
      </c>
    </row>
    <row r="323" spans="1:30" ht="12.75">
      <c r="A323" t="e">
        <f t="shared" si="29"/>
        <v>#REF!</v>
      </c>
      <c r="B323" t="e">
        <f ca="1" t="shared" si="0"/>
        <v>#REF!</v>
      </c>
      <c r="C323" t="e">
        <f ca="1" t="shared" si="1"/>
        <v>#REF!</v>
      </c>
      <c r="D323" t="e">
        <f ca="1" t="shared" si="2"/>
        <v>#REF!</v>
      </c>
      <c r="E323" t="e">
        <f ca="1" t="shared" si="3"/>
        <v>#REF!</v>
      </c>
      <c r="F323" t="e">
        <f ca="1" t="shared" si="4"/>
        <v>#REF!</v>
      </c>
      <c r="G323" t="e">
        <f ca="1" t="shared" si="5"/>
        <v>#REF!</v>
      </c>
      <c r="H323" t="e">
        <f t="shared" si="6"/>
        <v>#REF!</v>
      </c>
      <c r="I323" t="e">
        <f t="shared" si="7"/>
        <v>#REF!</v>
      </c>
      <c r="J323" t="e">
        <f t="shared" si="8"/>
        <v>#REF!</v>
      </c>
      <c r="K323" s="3" t="e">
        <f t="shared" si="9"/>
        <v>#REF!</v>
      </c>
      <c r="L323" s="3" t="e">
        <f t="shared" si="10"/>
        <v>#REF!</v>
      </c>
      <c r="M323" s="3" t="e">
        <f t="shared" si="11"/>
        <v>#REF!</v>
      </c>
      <c r="N323" s="4" t="e">
        <f t="shared" si="12"/>
        <v>#REF!</v>
      </c>
      <c r="O323" s="4" t="e">
        <f t="shared" si="13"/>
        <v>#REF!</v>
      </c>
      <c r="P323" s="2" t="e">
        <f t="shared" si="14"/>
        <v>#REF!</v>
      </c>
      <c r="Q323" t="e">
        <f t="shared" si="15"/>
        <v>#REF!</v>
      </c>
      <c r="R323" t="e">
        <f t="shared" si="16"/>
        <v>#REF!</v>
      </c>
      <c r="S323" s="4" t="e">
        <f t="shared" si="17"/>
        <v>#REF!</v>
      </c>
      <c r="T323" t="e">
        <f t="shared" si="18"/>
        <v>#REF!</v>
      </c>
      <c r="U323" t="e">
        <f t="shared" si="19"/>
        <v>#REF!</v>
      </c>
      <c r="V323" t="e">
        <f t="shared" si="20"/>
        <v>#REF!</v>
      </c>
      <c r="W323" t="e">
        <f t="shared" si="21"/>
        <v>#REF!</v>
      </c>
      <c r="X323" t="e">
        <f t="shared" si="22"/>
        <v>#REF!</v>
      </c>
      <c r="Y323" s="4">
        <f t="shared" si="23"/>
        <v>0</v>
      </c>
      <c r="Z323" s="4">
        <f t="shared" si="24"/>
        <v>0</v>
      </c>
      <c r="AA323" t="e">
        <f t="shared" si="25"/>
        <v>#REF!</v>
      </c>
      <c r="AB323">
        <f t="shared" si="26"/>
        <v>0</v>
      </c>
      <c r="AC323">
        <f t="shared" si="27"/>
        <v>0</v>
      </c>
      <c r="AD323" s="4" t="b">
        <f t="shared" si="28"/>
        <v>0</v>
      </c>
    </row>
    <row r="324" spans="1:30" ht="12.75">
      <c r="A324" t="e">
        <f t="shared" si="29"/>
        <v>#REF!</v>
      </c>
      <c r="B324" t="e">
        <f ca="1" t="shared" si="0"/>
        <v>#REF!</v>
      </c>
      <c r="C324" t="e">
        <f ca="1" t="shared" si="1"/>
        <v>#REF!</v>
      </c>
      <c r="D324" t="e">
        <f ca="1" t="shared" si="2"/>
        <v>#REF!</v>
      </c>
      <c r="E324" t="e">
        <f ca="1" t="shared" si="3"/>
        <v>#REF!</v>
      </c>
      <c r="F324" t="e">
        <f ca="1" t="shared" si="4"/>
        <v>#REF!</v>
      </c>
      <c r="G324" t="e">
        <f ca="1" t="shared" si="5"/>
        <v>#REF!</v>
      </c>
      <c r="H324" t="e">
        <f t="shared" si="6"/>
        <v>#REF!</v>
      </c>
      <c r="I324" t="e">
        <f t="shared" si="7"/>
        <v>#REF!</v>
      </c>
      <c r="J324" t="e">
        <f t="shared" si="8"/>
        <v>#REF!</v>
      </c>
      <c r="K324" s="3" t="e">
        <f t="shared" si="9"/>
        <v>#REF!</v>
      </c>
      <c r="L324" s="3" t="e">
        <f t="shared" si="10"/>
        <v>#REF!</v>
      </c>
      <c r="M324" s="3" t="e">
        <f t="shared" si="11"/>
        <v>#REF!</v>
      </c>
      <c r="N324" s="4" t="e">
        <f t="shared" si="12"/>
        <v>#REF!</v>
      </c>
      <c r="O324" s="4" t="e">
        <f t="shared" si="13"/>
        <v>#REF!</v>
      </c>
      <c r="P324" s="2" t="e">
        <f t="shared" si="14"/>
        <v>#REF!</v>
      </c>
      <c r="Q324" t="e">
        <f t="shared" si="15"/>
        <v>#REF!</v>
      </c>
      <c r="R324" t="e">
        <f t="shared" si="16"/>
        <v>#REF!</v>
      </c>
      <c r="S324" s="4" t="e">
        <f t="shared" si="17"/>
        <v>#REF!</v>
      </c>
      <c r="T324" t="e">
        <f t="shared" si="18"/>
        <v>#REF!</v>
      </c>
      <c r="U324" t="e">
        <f t="shared" si="19"/>
        <v>#REF!</v>
      </c>
      <c r="V324" t="e">
        <f t="shared" si="20"/>
        <v>#REF!</v>
      </c>
      <c r="W324" t="e">
        <f t="shared" si="21"/>
        <v>#REF!</v>
      </c>
      <c r="X324" t="e">
        <f t="shared" si="22"/>
        <v>#REF!</v>
      </c>
      <c r="Y324" s="4">
        <f t="shared" si="23"/>
        <v>0</v>
      </c>
      <c r="Z324" s="4">
        <f t="shared" si="24"/>
        <v>0</v>
      </c>
      <c r="AA324" t="e">
        <f t="shared" si="25"/>
        <v>#REF!</v>
      </c>
      <c r="AB324">
        <f t="shared" si="26"/>
        <v>0</v>
      </c>
      <c r="AC324">
        <f t="shared" si="27"/>
        <v>0</v>
      </c>
      <c r="AD324" s="4" t="b">
        <f t="shared" si="28"/>
        <v>0</v>
      </c>
    </row>
    <row r="325" spans="1:30" ht="12.75">
      <c r="A325" t="e">
        <f t="shared" si="29"/>
        <v>#REF!</v>
      </c>
      <c r="B325" t="e">
        <f ca="1" t="shared" si="0"/>
        <v>#REF!</v>
      </c>
      <c r="C325" t="e">
        <f ca="1" t="shared" si="1"/>
        <v>#REF!</v>
      </c>
      <c r="D325" t="e">
        <f ca="1" t="shared" si="2"/>
        <v>#REF!</v>
      </c>
      <c r="E325" t="e">
        <f ca="1" t="shared" si="3"/>
        <v>#REF!</v>
      </c>
      <c r="F325" t="e">
        <f ca="1" t="shared" si="4"/>
        <v>#REF!</v>
      </c>
      <c r="G325" t="e">
        <f ca="1" t="shared" si="5"/>
        <v>#REF!</v>
      </c>
      <c r="H325" t="e">
        <f t="shared" si="6"/>
        <v>#REF!</v>
      </c>
      <c r="I325" t="e">
        <f t="shared" si="7"/>
        <v>#REF!</v>
      </c>
      <c r="J325" t="e">
        <f t="shared" si="8"/>
        <v>#REF!</v>
      </c>
      <c r="K325" s="3" t="e">
        <f t="shared" si="9"/>
        <v>#REF!</v>
      </c>
      <c r="L325" s="3" t="e">
        <f t="shared" si="10"/>
        <v>#REF!</v>
      </c>
      <c r="M325" s="3" t="e">
        <f t="shared" si="11"/>
        <v>#REF!</v>
      </c>
      <c r="N325" s="4" t="e">
        <f t="shared" si="12"/>
        <v>#REF!</v>
      </c>
      <c r="O325" s="4" t="e">
        <f t="shared" si="13"/>
        <v>#REF!</v>
      </c>
      <c r="P325" s="2" t="e">
        <f t="shared" si="14"/>
        <v>#REF!</v>
      </c>
      <c r="Q325" t="e">
        <f t="shared" si="15"/>
        <v>#REF!</v>
      </c>
      <c r="R325" t="e">
        <f t="shared" si="16"/>
        <v>#REF!</v>
      </c>
      <c r="S325" s="4" t="e">
        <f t="shared" si="17"/>
        <v>#REF!</v>
      </c>
      <c r="T325" t="e">
        <f t="shared" si="18"/>
        <v>#REF!</v>
      </c>
      <c r="U325" t="e">
        <f t="shared" si="19"/>
        <v>#REF!</v>
      </c>
      <c r="V325" t="e">
        <f t="shared" si="20"/>
        <v>#REF!</v>
      </c>
      <c r="W325" t="e">
        <f t="shared" si="21"/>
        <v>#REF!</v>
      </c>
      <c r="X325" t="e">
        <f t="shared" si="22"/>
        <v>#REF!</v>
      </c>
      <c r="Y325" s="4">
        <f t="shared" si="23"/>
        <v>0</v>
      </c>
      <c r="Z325" s="4">
        <f t="shared" si="24"/>
        <v>0</v>
      </c>
      <c r="AA325" t="e">
        <f t="shared" si="25"/>
        <v>#REF!</v>
      </c>
      <c r="AB325">
        <f t="shared" si="26"/>
        <v>0</v>
      </c>
      <c r="AC325">
        <f t="shared" si="27"/>
        <v>0</v>
      </c>
      <c r="AD325" s="4" t="b">
        <f t="shared" si="28"/>
        <v>0</v>
      </c>
    </row>
    <row r="326" spans="1:30" ht="12.75">
      <c r="A326" t="e">
        <f t="shared" si="29"/>
        <v>#REF!</v>
      </c>
      <c r="B326" t="e">
        <f ca="1" t="shared" si="0"/>
        <v>#REF!</v>
      </c>
      <c r="C326" t="e">
        <f ca="1" t="shared" si="1"/>
        <v>#REF!</v>
      </c>
      <c r="D326" t="e">
        <f ca="1" t="shared" si="2"/>
        <v>#REF!</v>
      </c>
      <c r="E326" t="e">
        <f ca="1" t="shared" si="3"/>
        <v>#REF!</v>
      </c>
      <c r="F326" t="e">
        <f ca="1" t="shared" si="4"/>
        <v>#REF!</v>
      </c>
      <c r="G326" t="e">
        <f ca="1" t="shared" si="5"/>
        <v>#REF!</v>
      </c>
      <c r="H326" t="e">
        <f t="shared" si="6"/>
        <v>#REF!</v>
      </c>
      <c r="I326" t="e">
        <f t="shared" si="7"/>
        <v>#REF!</v>
      </c>
      <c r="J326" t="e">
        <f t="shared" si="8"/>
        <v>#REF!</v>
      </c>
      <c r="K326" s="3" t="e">
        <f t="shared" si="9"/>
        <v>#REF!</v>
      </c>
      <c r="L326" s="3" t="e">
        <f t="shared" si="10"/>
        <v>#REF!</v>
      </c>
      <c r="M326" s="3" t="e">
        <f t="shared" si="11"/>
        <v>#REF!</v>
      </c>
      <c r="N326" s="4" t="e">
        <f t="shared" si="12"/>
        <v>#REF!</v>
      </c>
      <c r="O326" s="4" t="e">
        <f t="shared" si="13"/>
        <v>#REF!</v>
      </c>
      <c r="P326" s="2" t="e">
        <f t="shared" si="14"/>
        <v>#REF!</v>
      </c>
      <c r="Q326" t="e">
        <f t="shared" si="15"/>
        <v>#REF!</v>
      </c>
      <c r="R326" t="e">
        <f t="shared" si="16"/>
        <v>#REF!</v>
      </c>
      <c r="S326" s="4" t="e">
        <f t="shared" si="17"/>
        <v>#REF!</v>
      </c>
      <c r="T326" t="e">
        <f t="shared" si="18"/>
        <v>#REF!</v>
      </c>
      <c r="U326" t="e">
        <f t="shared" si="19"/>
        <v>#REF!</v>
      </c>
      <c r="V326" t="e">
        <f t="shared" si="20"/>
        <v>#REF!</v>
      </c>
      <c r="W326" t="e">
        <f t="shared" si="21"/>
        <v>#REF!</v>
      </c>
      <c r="X326" t="e">
        <f t="shared" si="22"/>
        <v>#REF!</v>
      </c>
      <c r="Y326" s="4">
        <f t="shared" si="23"/>
        <v>0</v>
      </c>
      <c r="Z326" s="4">
        <f t="shared" si="24"/>
        <v>0</v>
      </c>
      <c r="AA326" t="e">
        <f t="shared" si="25"/>
        <v>#REF!</v>
      </c>
      <c r="AB326">
        <f t="shared" si="26"/>
        <v>0</v>
      </c>
      <c r="AC326">
        <f t="shared" si="27"/>
        <v>0</v>
      </c>
      <c r="AD326" s="4" t="b">
        <f t="shared" si="28"/>
        <v>0</v>
      </c>
    </row>
    <row r="327" spans="1:30" ht="12.75">
      <c r="A327" t="e">
        <f t="shared" si="29"/>
        <v>#REF!</v>
      </c>
      <c r="B327" t="e">
        <f ca="1" t="shared" si="0"/>
        <v>#REF!</v>
      </c>
      <c r="C327" t="e">
        <f ca="1" t="shared" si="1"/>
        <v>#REF!</v>
      </c>
      <c r="D327" t="e">
        <f ca="1" t="shared" si="2"/>
        <v>#REF!</v>
      </c>
      <c r="E327" t="e">
        <f ca="1" t="shared" si="3"/>
        <v>#REF!</v>
      </c>
      <c r="F327" t="e">
        <f ca="1" t="shared" si="4"/>
        <v>#REF!</v>
      </c>
      <c r="G327" t="e">
        <f ca="1" t="shared" si="5"/>
        <v>#REF!</v>
      </c>
      <c r="H327" t="e">
        <f t="shared" si="6"/>
        <v>#REF!</v>
      </c>
      <c r="I327" t="e">
        <f t="shared" si="7"/>
        <v>#REF!</v>
      </c>
      <c r="J327" t="e">
        <f t="shared" si="8"/>
        <v>#REF!</v>
      </c>
      <c r="K327" s="3" t="e">
        <f t="shared" si="9"/>
        <v>#REF!</v>
      </c>
      <c r="L327" s="3" t="e">
        <f t="shared" si="10"/>
        <v>#REF!</v>
      </c>
      <c r="M327" s="3" t="e">
        <f t="shared" si="11"/>
        <v>#REF!</v>
      </c>
      <c r="N327" s="4" t="e">
        <f t="shared" si="12"/>
        <v>#REF!</v>
      </c>
      <c r="O327" s="4" t="e">
        <f t="shared" si="13"/>
        <v>#REF!</v>
      </c>
      <c r="P327" s="2" t="e">
        <f t="shared" si="14"/>
        <v>#REF!</v>
      </c>
      <c r="Q327" t="e">
        <f t="shared" si="15"/>
        <v>#REF!</v>
      </c>
      <c r="R327" t="e">
        <f t="shared" si="16"/>
        <v>#REF!</v>
      </c>
      <c r="S327" s="4" t="e">
        <f t="shared" si="17"/>
        <v>#REF!</v>
      </c>
      <c r="T327" t="e">
        <f t="shared" si="18"/>
        <v>#REF!</v>
      </c>
      <c r="U327" t="e">
        <f t="shared" si="19"/>
        <v>#REF!</v>
      </c>
      <c r="V327" t="e">
        <f t="shared" si="20"/>
        <v>#REF!</v>
      </c>
      <c r="W327" t="e">
        <f t="shared" si="21"/>
        <v>#REF!</v>
      </c>
      <c r="X327" t="e">
        <f t="shared" si="22"/>
        <v>#REF!</v>
      </c>
      <c r="Y327" s="4">
        <f t="shared" si="23"/>
        <v>0</v>
      </c>
      <c r="Z327" s="4">
        <f t="shared" si="24"/>
        <v>0</v>
      </c>
      <c r="AA327" t="e">
        <f t="shared" si="25"/>
        <v>#REF!</v>
      </c>
      <c r="AB327">
        <f t="shared" si="26"/>
        <v>0</v>
      </c>
      <c r="AC327">
        <f t="shared" si="27"/>
        <v>0</v>
      </c>
      <c r="AD327" s="4" t="b">
        <f t="shared" si="28"/>
        <v>0</v>
      </c>
    </row>
    <row r="328" spans="1:30" ht="12.75">
      <c r="A328" t="e">
        <f t="shared" si="29"/>
        <v>#REF!</v>
      </c>
      <c r="B328" t="e">
        <f ca="1" t="shared" si="0"/>
        <v>#REF!</v>
      </c>
      <c r="C328" t="e">
        <f ca="1" t="shared" si="1"/>
        <v>#REF!</v>
      </c>
      <c r="D328" t="e">
        <f ca="1" t="shared" si="2"/>
        <v>#REF!</v>
      </c>
      <c r="E328" t="e">
        <f ca="1" t="shared" si="3"/>
        <v>#REF!</v>
      </c>
      <c r="F328" t="e">
        <f ca="1" t="shared" si="4"/>
        <v>#REF!</v>
      </c>
      <c r="G328" t="e">
        <f ca="1" t="shared" si="5"/>
        <v>#REF!</v>
      </c>
      <c r="H328" t="e">
        <f t="shared" si="6"/>
        <v>#REF!</v>
      </c>
      <c r="I328" t="e">
        <f t="shared" si="7"/>
        <v>#REF!</v>
      </c>
      <c r="J328" t="e">
        <f t="shared" si="8"/>
        <v>#REF!</v>
      </c>
      <c r="K328" s="3" t="e">
        <f t="shared" si="9"/>
        <v>#REF!</v>
      </c>
      <c r="L328" s="3" t="e">
        <f t="shared" si="10"/>
        <v>#REF!</v>
      </c>
      <c r="M328" s="3" t="e">
        <f t="shared" si="11"/>
        <v>#REF!</v>
      </c>
      <c r="N328" s="4" t="e">
        <f t="shared" si="12"/>
        <v>#REF!</v>
      </c>
      <c r="O328" s="4" t="e">
        <f t="shared" si="13"/>
        <v>#REF!</v>
      </c>
      <c r="P328" s="2" t="e">
        <f t="shared" si="14"/>
        <v>#REF!</v>
      </c>
      <c r="Q328" t="e">
        <f t="shared" si="15"/>
        <v>#REF!</v>
      </c>
      <c r="R328" t="e">
        <f t="shared" si="16"/>
        <v>#REF!</v>
      </c>
      <c r="S328" s="4" t="e">
        <f t="shared" si="17"/>
        <v>#REF!</v>
      </c>
      <c r="T328" t="e">
        <f t="shared" si="18"/>
        <v>#REF!</v>
      </c>
      <c r="U328" t="e">
        <f t="shared" si="19"/>
        <v>#REF!</v>
      </c>
      <c r="V328" t="e">
        <f t="shared" si="20"/>
        <v>#REF!</v>
      </c>
      <c r="W328" t="e">
        <f t="shared" si="21"/>
        <v>#REF!</v>
      </c>
      <c r="X328" t="e">
        <f t="shared" si="22"/>
        <v>#REF!</v>
      </c>
      <c r="Y328" s="4">
        <f t="shared" si="23"/>
        <v>0</v>
      </c>
      <c r="Z328" s="4">
        <f t="shared" si="24"/>
        <v>0</v>
      </c>
      <c r="AA328" t="e">
        <f t="shared" si="25"/>
        <v>#REF!</v>
      </c>
      <c r="AB328">
        <f t="shared" si="26"/>
        <v>0</v>
      </c>
      <c r="AC328">
        <f t="shared" si="27"/>
        <v>0</v>
      </c>
      <c r="AD328" s="4" t="b">
        <f t="shared" si="28"/>
        <v>0</v>
      </c>
    </row>
    <row r="329" spans="1:30" ht="12.75">
      <c r="A329" t="e">
        <f t="shared" si="29"/>
        <v>#REF!</v>
      </c>
      <c r="B329" t="e">
        <f ca="1" t="shared" si="0"/>
        <v>#REF!</v>
      </c>
      <c r="C329" t="e">
        <f ca="1" t="shared" si="1"/>
        <v>#REF!</v>
      </c>
      <c r="D329" t="e">
        <f ca="1" t="shared" si="2"/>
        <v>#REF!</v>
      </c>
      <c r="E329" t="e">
        <f ca="1" t="shared" si="3"/>
        <v>#REF!</v>
      </c>
      <c r="F329" t="e">
        <f ca="1" t="shared" si="4"/>
        <v>#REF!</v>
      </c>
      <c r="G329" t="e">
        <f ca="1" t="shared" si="5"/>
        <v>#REF!</v>
      </c>
      <c r="H329" t="e">
        <f t="shared" si="6"/>
        <v>#REF!</v>
      </c>
      <c r="I329" t="e">
        <f t="shared" si="7"/>
        <v>#REF!</v>
      </c>
      <c r="J329" t="e">
        <f t="shared" si="8"/>
        <v>#REF!</v>
      </c>
      <c r="K329" s="3" t="e">
        <f t="shared" si="9"/>
        <v>#REF!</v>
      </c>
      <c r="L329" s="3" t="e">
        <f t="shared" si="10"/>
        <v>#REF!</v>
      </c>
      <c r="M329" s="3" t="e">
        <f t="shared" si="11"/>
        <v>#REF!</v>
      </c>
      <c r="N329" s="4" t="e">
        <f t="shared" si="12"/>
        <v>#REF!</v>
      </c>
      <c r="O329" s="4" t="e">
        <f t="shared" si="13"/>
        <v>#REF!</v>
      </c>
      <c r="P329" s="2" t="e">
        <f t="shared" si="14"/>
        <v>#REF!</v>
      </c>
      <c r="Q329" t="e">
        <f t="shared" si="15"/>
        <v>#REF!</v>
      </c>
      <c r="R329" t="e">
        <f t="shared" si="16"/>
        <v>#REF!</v>
      </c>
      <c r="S329" s="4" t="e">
        <f t="shared" si="17"/>
        <v>#REF!</v>
      </c>
      <c r="T329" t="e">
        <f t="shared" si="18"/>
        <v>#REF!</v>
      </c>
      <c r="U329" t="e">
        <f t="shared" si="19"/>
        <v>#REF!</v>
      </c>
      <c r="V329" t="e">
        <f t="shared" si="20"/>
        <v>#REF!</v>
      </c>
      <c r="W329" t="e">
        <f t="shared" si="21"/>
        <v>#REF!</v>
      </c>
      <c r="X329" t="e">
        <f t="shared" si="22"/>
        <v>#REF!</v>
      </c>
      <c r="Y329" s="4">
        <f t="shared" si="23"/>
        <v>0</v>
      </c>
      <c r="Z329" s="4">
        <f t="shared" si="24"/>
        <v>0</v>
      </c>
      <c r="AA329" t="e">
        <f t="shared" si="25"/>
        <v>#REF!</v>
      </c>
      <c r="AB329">
        <f t="shared" si="26"/>
        <v>0</v>
      </c>
      <c r="AC329">
        <f t="shared" si="27"/>
        <v>0</v>
      </c>
      <c r="AD329" s="4" t="b">
        <f t="shared" si="28"/>
        <v>0</v>
      </c>
    </row>
    <row r="330" spans="1:30" ht="12.75">
      <c r="A330" t="e">
        <f t="shared" si="29"/>
        <v>#REF!</v>
      </c>
      <c r="B330" t="e">
        <f ca="1" t="shared" si="0"/>
        <v>#REF!</v>
      </c>
      <c r="C330" t="e">
        <f ca="1" t="shared" si="1"/>
        <v>#REF!</v>
      </c>
      <c r="D330" t="e">
        <f ca="1" t="shared" si="2"/>
        <v>#REF!</v>
      </c>
      <c r="E330" t="e">
        <f ca="1" t="shared" si="3"/>
        <v>#REF!</v>
      </c>
      <c r="F330" t="e">
        <f ca="1" t="shared" si="4"/>
        <v>#REF!</v>
      </c>
      <c r="G330" t="e">
        <f ca="1" t="shared" si="5"/>
        <v>#REF!</v>
      </c>
      <c r="H330" t="e">
        <f t="shared" si="6"/>
        <v>#REF!</v>
      </c>
      <c r="I330" t="e">
        <f t="shared" si="7"/>
        <v>#REF!</v>
      </c>
      <c r="J330" t="e">
        <f t="shared" si="8"/>
        <v>#REF!</v>
      </c>
      <c r="K330" s="3" t="e">
        <f t="shared" si="9"/>
        <v>#REF!</v>
      </c>
      <c r="L330" s="3" t="e">
        <f t="shared" si="10"/>
        <v>#REF!</v>
      </c>
      <c r="M330" s="3" t="e">
        <f t="shared" si="11"/>
        <v>#REF!</v>
      </c>
      <c r="N330" s="4" t="e">
        <f t="shared" si="12"/>
        <v>#REF!</v>
      </c>
      <c r="O330" s="4" t="e">
        <f t="shared" si="13"/>
        <v>#REF!</v>
      </c>
      <c r="P330" s="2" t="e">
        <f t="shared" si="14"/>
        <v>#REF!</v>
      </c>
      <c r="Q330" t="e">
        <f t="shared" si="15"/>
        <v>#REF!</v>
      </c>
      <c r="R330" t="e">
        <f t="shared" si="16"/>
        <v>#REF!</v>
      </c>
      <c r="S330" s="4" t="e">
        <f t="shared" si="17"/>
        <v>#REF!</v>
      </c>
      <c r="T330" t="e">
        <f t="shared" si="18"/>
        <v>#REF!</v>
      </c>
      <c r="U330" t="e">
        <f t="shared" si="19"/>
        <v>#REF!</v>
      </c>
      <c r="V330" t="e">
        <f t="shared" si="20"/>
        <v>#REF!</v>
      </c>
      <c r="W330" t="e">
        <f t="shared" si="21"/>
        <v>#REF!</v>
      </c>
      <c r="X330" t="e">
        <f t="shared" si="22"/>
        <v>#REF!</v>
      </c>
      <c r="Y330" s="4">
        <f t="shared" si="23"/>
        <v>0</v>
      </c>
      <c r="Z330" s="4">
        <f t="shared" si="24"/>
        <v>0</v>
      </c>
      <c r="AA330" t="e">
        <f t="shared" si="25"/>
        <v>#REF!</v>
      </c>
      <c r="AB330">
        <f t="shared" si="26"/>
        <v>0</v>
      </c>
      <c r="AC330">
        <f t="shared" si="27"/>
        <v>0</v>
      </c>
      <c r="AD330" s="4" t="b">
        <f t="shared" si="28"/>
        <v>0</v>
      </c>
    </row>
    <row r="331" spans="1:30" ht="12.75">
      <c r="A331" t="e">
        <f t="shared" si="29"/>
        <v>#REF!</v>
      </c>
      <c r="B331" t="e">
        <f ca="1" t="shared" si="0"/>
        <v>#REF!</v>
      </c>
      <c r="C331" t="e">
        <f ca="1" t="shared" si="1"/>
        <v>#REF!</v>
      </c>
      <c r="D331" t="e">
        <f ca="1" t="shared" si="2"/>
        <v>#REF!</v>
      </c>
      <c r="E331" t="e">
        <f ca="1" t="shared" si="3"/>
        <v>#REF!</v>
      </c>
      <c r="F331" t="e">
        <f ca="1" t="shared" si="4"/>
        <v>#REF!</v>
      </c>
      <c r="G331" t="e">
        <f ca="1" t="shared" si="5"/>
        <v>#REF!</v>
      </c>
      <c r="H331" t="e">
        <f t="shared" si="6"/>
        <v>#REF!</v>
      </c>
      <c r="I331" t="e">
        <f t="shared" si="7"/>
        <v>#REF!</v>
      </c>
      <c r="J331" t="e">
        <f t="shared" si="8"/>
        <v>#REF!</v>
      </c>
      <c r="K331" s="3" t="e">
        <f t="shared" si="9"/>
        <v>#REF!</v>
      </c>
      <c r="L331" s="3" t="e">
        <f t="shared" si="10"/>
        <v>#REF!</v>
      </c>
      <c r="M331" s="3" t="e">
        <f t="shared" si="11"/>
        <v>#REF!</v>
      </c>
      <c r="N331" s="4" t="e">
        <f t="shared" si="12"/>
        <v>#REF!</v>
      </c>
      <c r="O331" s="4" t="e">
        <f t="shared" si="13"/>
        <v>#REF!</v>
      </c>
      <c r="P331" s="2" t="e">
        <f t="shared" si="14"/>
        <v>#REF!</v>
      </c>
      <c r="Q331" t="e">
        <f t="shared" si="15"/>
        <v>#REF!</v>
      </c>
      <c r="R331" t="e">
        <f t="shared" si="16"/>
        <v>#REF!</v>
      </c>
      <c r="S331" s="4" t="e">
        <f t="shared" si="17"/>
        <v>#REF!</v>
      </c>
      <c r="T331" t="e">
        <f t="shared" si="18"/>
        <v>#REF!</v>
      </c>
      <c r="U331" t="e">
        <f t="shared" si="19"/>
        <v>#REF!</v>
      </c>
      <c r="V331" t="e">
        <f t="shared" si="20"/>
        <v>#REF!</v>
      </c>
      <c r="W331" t="e">
        <f t="shared" si="21"/>
        <v>#REF!</v>
      </c>
      <c r="X331" t="e">
        <f t="shared" si="22"/>
        <v>#REF!</v>
      </c>
      <c r="Y331" s="4">
        <f t="shared" si="23"/>
        <v>0</v>
      </c>
      <c r="Z331" s="4">
        <f t="shared" si="24"/>
        <v>0</v>
      </c>
      <c r="AA331" t="e">
        <f t="shared" si="25"/>
        <v>#REF!</v>
      </c>
      <c r="AB331">
        <f t="shared" si="26"/>
        <v>0</v>
      </c>
      <c r="AC331">
        <f t="shared" si="27"/>
        <v>0</v>
      </c>
      <c r="AD331" s="4" t="b">
        <f t="shared" si="28"/>
        <v>0</v>
      </c>
    </row>
    <row r="332" spans="1:30" ht="12.75">
      <c r="A332" t="e">
        <f t="shared" si="29"/>
        <v>#REF!</v>
      </c>
      <c r="B332" t="e">
        <f ca="1" t="shared" si="0"/>
        <v>#REF!</v>
      </c>
      <c r="C332" t="e">
        <f ca="1" t="shared" si="1"/>
        <v>#REF!</v>
      </c>
      <c r="D332" t="e">
        <f ca="1" t="shared" si="2"/>
        <v>#REF!</v>
      </c>
      <c r="E332" t="e">
        <f ca="1" t="shared" si="3"/>
        <v>#REF!</v>
      </c>
      <c r="F332" t="e">
        <f ca="1" t="shared" si="4"/>
        <v>#REF!</v>
      </c>
      <c r="G332" t="e">
        <f ca="1" t="shared" si="5"/>
        <v>#REF!</v>
      </c>
      <c r="H332" t="e">
        <f t="shared" si="6"/>
        <v>#REF!</v>
      </c>
      <c r="I332" t="e">
        <f t="shared" si="7"/>
        <v>#REF!</v>
      </c>
      <c r="J332" t="e">
        <f t="shared" si="8"/>
        <v>#REF!</v>
      </c>
      <c r="K332" s="3" t="e">
        <f t="shared" si="9"/>
        <v>#REF!</v>
      </c>
      <c r="L332" s="3" t="e">
        <f t="shared" si="10"/>
        <v>#REF!</v>
      </c>
      <c r="M332" s="3" t="e">
        <f t="shared" si="11"/>
        <v>#REF!</v>
      </c>
      <c r="N332" s="4" t="e">
        <f t="shared" si="12"/>
        <v>#REF!</v>
      </c>
      <c r="O332" s="4" t="e">
        <f t="shared" si="13"/>
        <v>#REF!</v>
      </c>
      <c r="P332" s="2" t="e">
        <f t="shared" si="14"/>
        <v>#REF!</v>
      </c>
      <c r="Q332" t="e">
        <f t="shared" si="15"/>
        <v>#REF!</v>
      </c>
      <c r="R332" t="e">
        <f t="shared" si="16"/>
        <v>#REF!</v>
      </c>
      <c r="S332" s="4" t="e">
        <f t="shared" si="17"/>
        <v>#REF!</v>
      </c>
      <c r="T332" t="e">
        <f t="shared" si="18"/>
        <v>#REF!</v>
      </c>
      <c r="U332" t="e">
        <f t="shared" si="19"/>
        <v>#REF!</v>
      </c>
      <c r="V332" t="e">
        <f t="shared" si="20"/>
        <v>#REF!</v>
      </c>
      <c r="W332" t="e">
        <f t="shared" si="21"/>
        <v>#REF!</v>
      </c>
      <c r="X332" t="e">
        <f t="shared" si="22"/>
        <v>#REF!</v>
      </c>
      <c r="Y332" s="4">
        <f t="shared" si="23"/>
        <v>0</v>
      </c>
      <c r="Z332" s="4">
        <f t="shared" si="24"/>
        <v>0</v>
      </c>
      <c r="AA332" t="e">
        <f t="shared" si="25"/>
        <v>#REF!</v>
      </c>
      <c r="AB332">
        <f t="shared" si="26"/>
        <v>0</v>
      </c>
      <c r="AC332">
        <f t="shared" si="27"/>
        <v>0</v>
      </c>
      <c r="AD332" s="4" t="b">
        <f t="shared" si="28"/>
        <v>0</v>
      </c>
    </row>
    <row r="333" spans="1:30" ht="12.75">
      <c r="A333" t="e">
        <f t="shared" si="29"/>
        <v>#REF!</v>
      </c>
      <c r="B333" t="e">
        <f ca="1" t="shared" si="0"/>
        <v>#REF!</v>
      </c>
      <c r="C333" t="e">
        <f ca="1" t="shared" si="1"/>
        <v>#REF!</v>
      </c>
      <c r="D333" t="e">
        <f ca="1" t="shared" si="2"/>
        <v>#REF!</v>
      </c>
      <c r="E333" t="e">
        <f ca="1" t="shared" si="3"/>
        <v>#REF!</v>
      </c>
      <c r="F333" t="e">
        <f ca="1" t="shared" si="4"/>
        <v>#REF!</v>
      </c>
      <c r="G333" t="e">
        <f ca="1" t="shared" si="5"/>
        <v>#REF!</v>
      </c>
      <c r="H333" t="e">
        <f t="shared" si="6"/>
        <v>#REF!</v>
      </c>
      <c r="I333" t="e">
        <f t="shared" si="7"/>
        <v>#REF!</v>
      </c>
      <c r="J333" t="e">
        <f t="shared" si="8"/>
        <v>#REF!</v>
      </c>
      <c r="K333" s="3" t="e">
        <f t="shared" si="9"/>
        <v>#REF!</v>
      </c>
      <c r="L333" s="3" t="e">
        <f t="shared" si="10"/>
        <v>#REF!</v>
      </c>
      <c r="M333" s="3" t="e">
        <f t="shared" si="11"/>
        <v>#REF!</v>
      </c>
      <c r="N333" s="4" t="e">
        <f t="shared" si="12"/>
        <v>#REF!</v>
      </c>
      <c r="O333" s="4" t="e">
        <f t="shared" si="13"/>
        <v>#REF!</v>
      </c>
      <c r="P333" s="2" t="e">
        <f t="shared" si="14"/>
        <v>#REF!</v>
      </c>
      <c r="Q333" t="e">
        <f t="shared" si="15"/>
        <v>#REF!</v>
      </c>
      <c r="R333" t="e">
        <f t="shared" si="16"/>
        <v>#REF!</v>
      </c>
      <c r="S333" s="4" t="e">
        <f t="shared" si="17"/>
        <v>#REF!</v>
      </c>
      <c r="T333" t="e">
        <f t="shared" si="18"/>
        <v>#REF!</v>
      </c>
      <c r="U333" t="e">
        <f t="shared" si="19"/>
        <v>#REF!</v>
      </c>
      <c r="V333" t="e">
        <f t="shared" si="20"/>
        <v>#REF!</v>
      </c>
      <c r="W333" t="e">
        <f t="shared" si="21"/>
        <v>#REF!</v>
      </c>
      <c r="X333" t="e">
        <f t="shared" si="22"/>
        <v>#REF!</v>
      </c>
      <c r="Y333" s="4">
        <f t="shared" si="23"/>
        <v>0</v>
      </c>
      <c r="Z333" s="4">
        <f t="shared" si="24"/>
        <v>0</v>
      </c>
      <c r="AA333" t="e">
        <f t="shared" si="25"/>
        <v>#REF!</v>
      </c>
      <c r="AB333">
        <f t="shared" si="26"/>
        <v>0</v>
      </c>
      <c r="AC333">
        <f t="shared" si="27"/>
        <v>0</v>
      </c>
      <c r="AD333" s="4" t="b">
        <f t="shared" si="28"/>
        <v>0</v>
      </c>
    </row>
    <row r="334" spans="1:30" ht="12.75">
      <c r="A334" t="e">
        <f t="shared" si="29"/>
        <v>#REF!</v>
      </c>
      <c r="B334" t="e">
        <f ca="1" t="shared" si="0"/>
        <v>#REF!</v>
      </c>
      <c r="C334" t="e">
        <f ca="1" t="shared" si="1"/>
        <v>#REF!</v>
      </c>
      <c r="D334" t="e">
        <f ca="1" t="shared" si="2"/>
        <v>#REF!</v>
      </c>
      <c r="E334" t="e">
        <f ca="1" t="shared" si="3"/>
        <v>#REF!</v>
      </c>
      <c r="F334" t="e">
        <f ca="1" t="shared" si="4"/>
        <v>#REF!</v>
      </c>
      <c r="G334" t="e">
        <f ca="1" t="shared" si="5"/>
        <v>#REF!</v>
      </c>
      <c r="H334" t="e">
        <f t="shared" si="6"/>
        <v>#REF!</v>
      </c>
      <c r="I334" t="e">
        <f t="shared" si="7"/>
        <v>#REF!</v>
      </c>
      <c r="J334" t="e">
        <f t="shared" si="8"/>
        <v>#REF!</v>
      </c>
      <c r="K334" s="3" t="e">
        <f t="shared" si="9"/>
        <v>#REF!</v>
      </c>
      <c r="L334" s="3" t="e">
        <f t="shared" si="10"/>
        <v>#REF!</v>
      </c>
      <c r="M334" s="3" t="e">
        <f t="shared" si="11"/>
        <v>#REF!</v>
      </c>
      <c r="N334" s="4" t="e">
        <f t="shared" si="12"/>
        <v>#REF!</v>
      </c>
      <c r="O334" s="4" t="e">
        <f t="shared" si="13"/>
        <v>#REF!</v>
      </c>
      <c r="P334" s="2" t="e">
        <f t="shared" si="14"/>
        <v>#REF!</v>
      </c>
      <c r="Q334" t="e">
        <f t="shared" si="15"/>
        <v>#REF!</v>
      </c>
      <c r="R334" t="e">
        <f t="shared" si="16"/>
        <v>#REF!</v>
      </c>
      <c r="S334" s="4" t="e">
        <f t="shared" si="17"/>
        <v>#REF!</v>
      </c>
      <c r="T334" t="e">
        <f t="shared" si="18"/>
        <v>#REF!</v>
      </c>
      <c r="U334" t="e">
        <f t="shared" si="19"/>
        <v>#REF!</v>
      </c>
      <c r="V334" t="e">
        <f t="shared" si="20"/>
        <v>#REF!</v>
      </c>
      <c r="W334" t="e">
        <f t="shared" si="21"/>
        <v>#REF!</v>
      </c>
      <c r="X334" t="e">
        <f t="shared" si="22"/>
        <v>#REF!</v>
      </c>
      <c r="Y334" s="4">
        <f t="shared" si="23"/>
        <v>0</v>
      </c>
      <c r="Z334" s="4">
        <f t="shared" si="24"/>
        <v>0</v>
      </c>
      <c r="AA334" t="e">
        <f t="shared" si="25"/>
        <v>#REF!</v>
      </c>
      <c r="AB334">
        <f t="shared" si="26"/>
        <v>0</v>
      </c>
      <c r="AC334">
        <f t="shared" si="27"/>
        <v>0</v>
      </c>
      <c r="AD334" s="4" t="b">
        <f t="shared" si="28"/>
        <v>0</v>
      </c>
    </row>
    <row r="335" spans="1:30" ht="12.75">
      <c r="A335" t="e">
        <f t="shared" si="29"/>
        <v>#REF!</v>
      </c>
      <c r="B335" t="e">
        <f ca="1" t="shared" si="0"/>
        <v>#REF!</v>
      </c>
      <c r="C335" t="e">
        <f ca="1" t="shared" si="1"/>
        <v>#REF!</v>
      </c>
      <c r="D335" t="e">
        <f ca="1" t="shared" si="2"/>
        <v>#REF!</v>
      </c>
      <c r="E335" t="e">
        <f ca="1" t="shared" si="3"/>
        <v>#REF!</v>
      </c>
      <c r="F335" t="e">
        <f ca="1" t="shared" si="4"/>
        <v>#REF!</v>
      </c>
      <c r="G335" t="e">
        <f ca="1" t="shared" si="5"/>
        <v>#REF!</v>
      </c>
      <c r="H335" t="e">
        <f t="shared" si="6"/>
        <v>#REF!</v>
      </c>
      <c r="I335" t="e">
        <f t="shared" si="7"/>
        <v>#REF!</v>
      </c>
      <c r="J335" t="e">
        <f t="shared" si="8"/>
        <v>#REF!</v>
      </c>
      <c r="K335" s="3" t="e">
        <f t="shared" si="9"/>
        <v>#REF!</v>
      </c>
      <c r="L335" s="3" t="e">
        <f t="shared" si="10"/>
        <v>#REF!</v>
      </c>
      <c r="M335" s="3" t="e">
        <f t="shared" si="11"/>
        <v>#REF!</v>
      </c>
      <c r="N335" s="4" t="e">
        <f t="shared" si="12"/>
        <v>#REF!</v>
      </c>
      <c r="O335" s="4" t="e">
        <f t="shared" si="13"/>
        <v>#REF!</v>
      </c>
      <c r="P335" s="2" t="e">
        <f t="shared" si="14"/>
        <v>#REF!</v>
      </c>
      <c r="Q335" t="e">
        <f t="shared" si="15"/>
        <v>#REF!</v>
      </c>
      <c r="R335" t="e">
        <f t="shared" si="16"/>
        <v>#REF!</v>
      </c>
      <c r="S335" s="4" t="e">
        <f t="shared" si="17"/>
        <v>#REF!</v>
      </c>
      <c r="T335" t="e">
        <f t="shared" si="18"/>
        <v>#REF!</v>
      </c>
      <c r="U335" t="e">
        <f t="shared" si="19"/>
        <v>#REF!</v>
      </c>
      <c r="V335" t="e">
        <f t="shared" si="20"/>
        <v>#REF!</v>
      </c>
      <c r="W335" t="e">
        <f t="shared" si="21"/>
        <v>#REF!</v>
      </c>
      <c r="X335" t="e">
        <f t="shared" si="22"/>
        <v>#REF!</v>
      </c>
      <c r="Y335" s="4">
        <f t="shared" si="23"/>
        <v>0</v>
      </c>
      <c r="Z335" s="4">
        <f t="shared" si="24"/>
        <v>0</v>
      </c>
      <c r="AA335" t="e">
        <f t="shared" si="25"/>
        <v>#REF!</v>
      </c>
      <c r="AB335">
        <f t="shared" si="26"/>
        <v>0</v>
      </c>
      <c r="AC335">
        <f t="shared" si="27"/>
        <v>0</v>
      </c>
      <c r="AD335" s="4" t="b">
        <f t="shared" si="28"/>
        <v>0</v>
      </c>
    </row>
    <row r="336" spans="1:30" ht="12.75">
      <c r="A336" t="e">
        <f t="shared" si="29"/>
        <v>#REF!</v>
      </c>
      <c r="B336" t="e">
        <f ca="1" t="shared" si="0"/>
        <v>#REF!</v>
      </c>
      <c r="C336" t="e">
        <f ca="1" t="shared" si="1"/>
        <v>#REF!</v>
      </c>
      <c r="D336" t="e">
        <f ca="1" t="shared" si="2"/>
        <v>#REF!</v>
      </c>
      <c r="E336" t="e">
        <f ca="1" t="shared" si="3"/>
        <v>#REF!</v>
      </c>
      <c r="F336" t="e">
        <f ca="1" t="shared" si="4"/>
        <v>#REF!</v>
      </c>
      <c r="G336" t="e">
        <f ca="1" t="shared" si="5"/>
        <v>#REF!</v>
      </c>
      <c r="H336" t="e">
        <f t="shared" si="6"/>
        <v>#REF!</v>
      </c>
      <c r="I336" t="e">
        <f t="shared" si="7"/>
        <v>#REF!</v>
      </c>
      <c r="J336" t="e">
        <f t="shared" si="8"/>
        <v>#REF!</v>
      </c>
      <c r="K336" s="3" t="e">
        <f t="shared" si="9"/>
        <v>#REF!</v>
      </c>
      <c r="L336" s="3" t="e">
        <f t="shared" si="10"/>
        <v>#REF!</v>
      </c>
      <c r="M336" s="3" t="e">
        <f t="shared" si="11"/>
        <v>#REF!</v>
      </c>
      <c r="N336" s="4" t="e">
        <f t="shared" si="12"/>
        <v>#REF!</v>
      </c>
      <c r="O336" s="4" t="e">
        <f t="shared" si="13"/>
        <v>#REF!</v>
      </c>
      <c r="P336" s="2" t="e">
        <f t="shared" si="14"/>
        <v>#REF!</v>
      </c>
      <c r="Q336" t="e">
        <f t="shared" si="15"/>
        <v>#REF!</v>
      </c>
      <c r="R336" t="e">
        <f t="shared" si="16"/>
        <v>#REF!</v>
      </c>
      <c r="S336" s="4" t="e">
        <f t="shared" si="17"/>
        <v>#REF!</v>
      </c>
      <c r="T336" t="e">
        <f t="shared" si="18"/>
        <v>#REF!</v>
      </c>
      <c r="U336" t="e">
        <f t="shared" si="19"/>
        <v>#REF!</v>
      </c>
      <c r="V336" t="e">
        <f t="shared" si="20"/>
        <v>#REF!</v>
      </c>
      <c r="W336" t="e">
        <f t="shared" si="21"/>
        <v>#REF!</v>
      </c>
      <c r="X336" t="e">
        <f t="shared" si="22"/>
        <v>#REF!</v>
      </c>
      <c r="Y336" s="4">
        <f t="shared" si="23"/>
        <v>0</v>
      </c>
      <c r="Z336" s="4">
        <f t="shared" si="24"/>
        <v>0</v>
      </c>
      <c r="AA336" t="e">
        <f t="shared" si="25"/>
        <v>#REF!</v>
      </c>
      <c r="AB336">
        <f t="shared" si="26"/>
        <v>0</v>
      </c>
      <c r="AC336">
        <f t="shared" si="27"/>
        <v>0</v>
      </c>
      <c r="AD336" s="4" t="b">
        <f t="shared" si="28"/>
        <v>0</v>
      </c>
    </row>
    <row r="337" spans="1:30" ht="12.75">
      <c r="A337" t="e">
        <f t="shared" si="29"/>
        <v>#REF!</v>
      </c>
      <c r="B337" t="e">
        <f ca="1" t="shared" si="0"/>
        <v>#REF!</v>
      </c>
      <c r="C337" t="e">
        <f ca="1" t="shared" si="1"/>
        <v>#REF!</v>
      </c>
      <c r="D337" t="e">
        <f ca="1" t="shared" si="2"/>
        <v>#REF!</v>
      </c>
      <c r="E337" t="e">
        <f ca="1" t="shared" si="3"/>
        <v>#REF!</v>
      </c>
      <c r="F337" t="e">
        <f ca="1" t="shared" si="4"/>
        <v>#REF!</v>
      </c>
      <c r="G337" t="e">
        <f ca="1" t="shared" si="5"/>
        <v>#REF!</v>
      </c>
      <c r="H337" t="e">
        <f t="shared" si="6"/>
        <v>#REF!</v>
      </c>
      <c r="I337" t="e">
        <f t="shared" si="7"/>
        <v>#REF!</v>
      </c>
      <c r="J337" t="e">
        <f t="shared" si="8"/>
        <v>#REF!</v>
      </c>
      <c r="K337" s="3" t="e">
        <f t="shared" si="9"/>
        <v>#REF!</v>
      </c>
      <c r="L337" s="3" t="e">
        <f t="shared" si="10"/>
        <v>#REF!</v>
      </c>
      <c r="M337" s="3" t="e">
        <f t="shared" si="11"/>
        <v>#REF!</v>
      </c>
      <c r="N337" s="4" t="e">
        <f t="shared" si="12"/>
        <v>#REF!</v>
      </c>
      <c r="O337" s="4" t="e">
        <f t="shared" si="13"/>
        <v>#REF!</v>
      </c>
      <c r="P337" s="2" t="e">
        <f t="shared" si="14"/>
        <v>#REF!</v>
      </c>
      <c r="Q337" t="e">
        <f t="shared" si="15"/>
        <v>#REF!</v>
      </c>
      <c r="R337" t="e">
        <f t="shared" si="16"/>
        <v>#REF!</v>
      </c>
      <c r="S337" s="4" t="e">
        <f t="shared" si="17"/>
        <v>#REF!</v>
      </c>
      <c r="T337" t="e">
        <f t="shared" si="18"/>
        <v>#REF!</v>
      </c>
      <c r="U337" t="e">
        <f t="shared" si="19"/>
        <v>#REF!</v>
      </c>
      <c r="V337" t="e">
        <f t="shared" si="20"/>
        <v>#REF!</v>
      </c>
      <c r="W337" t="e">
        <f t="shared" si="21"/>
        <v>#REF!</v>
      </c>
      <c r="X337" t="e">
        <f t="shared" si="22"/>
        <v>#REF!</v>
      </c>
      <c r="Y337" s="4">
        <f t="shared" si="23"/>
        <v>0</v>
      </c>
      <c r="Z337" s="4">
        <f t="shared" si="24"/>
        <v>0</v>
      </c>
      <c r="AA337" t="e">
        <f t="shared" si="25"/>
        <v>#REF!</v>
      </c>
      <c r="AB337">
        <f t="shared" si="26"/>
        <v>0</v>
      </c>
      <c r="AC337">
        <f t="shared" si="27"/>
        <v>0</v>
      </c>
      <c r="AD337" s="4" t="b">
        <f t="shared" si="28"/>
        <v>0</v>
      </c>
    </row>
    <row r="338" spans="1:30" ht="12.75">
      <c r="A338" t="e">
        <f t="shared" si="29"/>
        <v>#REF!</v>
      </c>
      <c r="B338" t="e">
        <f ca="1" t="shared" si="0"/>
        <v>#REF!</v>
      </c>
      <c r="C338" t="e">
        <f ca="1" t="shared" si="1"/>
        <v>#REF!</v>
      </c>
      <c r="D338" t="e">
        <f ca="1" t="shared" si="2"/>
        <v>#REF!</v>
      </c>
      <c r="E338" t="e">
        <f ca="1" t="shared" si="3"/>
        <v>#REF!</v>
      </c>
      <c r="F338" t="e">
        <f ca="1" t="shared" si="4"/>
        <v>#REF!</v>
      </c>
      <c r="G338" t="e">
        <f ca="1" t="shared" si="5"/>
        <v>#REF!</v>
      </c>
      <c r="H338" t="e">
        <f t="shared" si="6"/>
        <v>#REF!</v>
      </c>
      <c r="I338" t="e">
        <f t="shared" si="7"/>
        <v>#REF!</v>
      </c>
      <c r="J338" t="e">
        <f t="shared" si="8"/>
        <v>#REF!</v>
      </c>
      <c r="K338" s="3" t="e">
        <f t="shared" si="9"/>
        <v>#REF!</v>
      </c>
      <c r="L338" s="3" t="e">
        <f t="shared" si="10"/>
        <v>#REF!</v>
      </c>
      <c r="M338" s="3" t="e">
        <f t="shared" si="11"/>
        <v>#REF!</v>
      </c>
      <c r="N338" s="4" t="e">
        <f t="shared" si="12"/>
        <v>#REF!</v>
      </c>
      <c r="O338" s="4" t="e">
        <f t="shared" si="13"/>
        <v>#REF!</v>
      </c>
      <c r="P338" s="2" t="e">
        <f t="shared" si="14"/>
        <v>#REF!</v>
      </c>
      <c r="Q338" t="e">
        <f t="shared" si="15"/>
        <v>#REF!</v>
      </c>
      <c r="R338" t="e">
        <f t="shared" si="16"/>
        <v>#REF!</v>
      </c>
      <c r="S338" s="4" t="e">
        <f t="shared" si="17"/>
        <v>#REF!</v>
      </c>
      <c r="T338" t="e">
        <f t="shared" si="18"/>
        <v>#REF!</v>
      </c>
      <c r="U338" t="e">
        <f t="shared" si="19"/>
        <v>#REF!</v>
      </c>
      <c r="V338" t="e">
        <f t="shared" si="20"/>
        <v>#REF!</v>
      </c>
      <c r="W338" t="e">
        <f t="shared" si="21"/>
        <v>#REF!</v>
      </c>
      <c r="X338" t="e">
        <f t="shared" si="22"/>
        <v>#REF!</v>
      </c>
      <c r="Y338" s="4">
        <f t="shared" si="23"/>
        <v>0</v>
      </c>
      <c r="Z338" s="4">
        <f t="shared" si="24"/>
        <v>0</v>
      </c>
      <c r="AA338" t="e">
        <f t="shared" si="25"/>
        <v>#REF!</v>
      </c>
      <c r="AB338">
        <f t="shared" si="26"/>
        <v>0</v>
      </c>
      <c r="AC338">
        <f t="shared" si="27"/>
        <v>0</v>
      </c>
      <c r="AD338" s="4" t="b">
        <f t="shared" si="28"/>
        <v>0</v>
      </c>
    </row>
    <row r="339" spans="1:30" ht="12.75">
      <c r="A339" t="e">
        <f t="shared" si="29"/>
        <v>#REF!</v>
      </c>
      <c r="B339" t="e">
        <f ca="1" t="shared" si="0"/>
        <v>#REF!</v>
      </c>
      <c r="C339" t="e">
        <f ca="1" t="shared" si="1"/>
        <v>#REF!</v>
      </c>
      <c r="D339" t="e">
        <f ca="1" t="shared" si="2"/>
        <v>#REF!</v>
      </c>
      <c r="E339" t="e">
        <f ca="1" t="shared" si="3"/>
        <v>#REF!</v>
      </c>
      <c r="F339" t="e">
        <f ca="1" t="shared" si="4"/>
        <v>#REF!</v>
      </c>
      <c r="G339" t="e">
        <f ca="1" t="shared" si="5"/>
        <v>#REF!</v>
      </c>
      <c r="H339" t="e">
        <f t="shared" si="6"/>
        <v>#REF!</v>
      </c>
      <c r="I339" t="e">
        <f t="shared" si="7"/>
        <v>#REF!</v>
      </c>
      <c r="J339" t="e">
        <f t="shared" si="8"/>
        <v>#REF!</v>
      </c>
      <c r="K339" s="3" t="e">
        <f t="shared" si="9"/>
        <v>#REF!</v>
      </c>
      <c r="L339" s="3" t="e">
        <f t="shared" si="10"/>
        <v>#REF!</v>
      </c>
      <c r="M339" s="3" t="e">
        <f t="shared" si="11"/>
        <v>#REF!</v>
      </c>
      <c r="N339" s="4" t="e">
        <f t="shared" si="12"/>
        <v>#REF!</v>
      </c>
      <c r="O339" s="4" t="e">
        <f t="shared" si="13"/>
        <v>#REF!</v>
      </c>
      <c r="P339" s="2" t="e">
        <f t="shared" si="14"/>
        <v>#REF!</v>
      </c>
      <c r="Q339" t="e">
        <f t="shared" si="15"/>
        <v>#REF!</v>
      </c>
      <c r="R339" t="e">
        <f t="shared" si="16"/>
        <v>#REF!</v>
      </c>
      <c r="S339" s="4" t="e">
        <f t="shared" si="17"/>
        <v>#REF!</v>
      </c>
      <c r="T339" t="e">
        <f t="shared" si="18"/>
        <v>#REF!</v>
      </c>
      <c r="U339" t="e">
        <f t="shared" si="19"/>
        <v>#REF!</v>
      </c>
      <c r="V339" t="e">
        <f t="shared" si="20"/>
        <v>#REF!</v>
      </c>
      <c r="W339" t="e">
        <f t="shared" si="21"/>
        <v>#REF!</v>
      </c>
      <c r="X339" t="e">
        <f t="shared" si="22"/>
        <v>#REF!</v>
      </c>
      <c r="Y339" s="4">
        <f t="shared" si="23"/>
        <v>0</v>
      </c>
      <c r="Z339" s="4">
        <f t="shared" si="24"/>
        <v>0</v>
      </c>
      <c r="AA339" t="e">
        <f t="shared" si="25"/>
        <v>#REF!</v>
      </c>
      <c r="AB339">
        <f t="shared" si="26"/>
        <v>0</v>
      </c>
      <c r="AC339">
        <f t="shared" si="27"/>
        <v>0</v>
      </c>
      <c r="AD339" s="4" t="b">
        <f t="shared" si="28"/>
        <v>0</v>
      </c>
    </row>
    <row r="340" spans="1:30" ht="12.75">
      <c r="A340" t="e">
        <f t="shared" si="29"/>
        <v>#REF!</v>
      </c>
      <c r="B340" t="e">
        <f ca="1" t="shared" si="0"/>
        <v>#REF!</v>
      </c>
      <c r="C340" t="e">
        <f ca="1" t="shared" si="1"/>
        <v>#REF!</v>
      </c>
      <c r="D340" t="e">
        <f ca="1" t="shared" si="2"/>
        <v>#REF!</v>
      </c>
      <c r="E340" t="e">
        <f ca="1" t="shared" si="3"/>
        <v>#REF!</v>
      </c>
      <c r="F340" t="e">
        <f ca="1" t="shared" si="4"/>
        <v>#REF!</v>
      </c>
      <c r="G340" t="e">
        <f ca="1" t="shared" si="5"/>
        <v>#REF!</v>
      </c>
      <c r="H340" t="e">
        <f t="shared" si="6"/>
        <v>#REF!</v>
      </c>
      <c r="I340" t="e">
        <f t="shared" si="7"/>
        <v>#REF!</v>
      </c>
      <c r="J340" t="e">
        <f t="shared" si="8"/>
        <v>#REF!</v>
      </c>
      <c r="K340" s="3" t="e">
        <f t="shared" si="9"/>
        <v>#REF!</v>
      </c>
      <c r="L340" s="3" t="e">
        <f t="shared" si="10"/>
        <v>#REF!</v>
      </c>
      <c r="M340" s="3" t="e">
        <f t="shared" si="11"/>
        <v>#REF!</v>
      </c>
      <c r="N340" s="4" t="e">
        <f t="shared" si="12"/>
        <v>#REF!</v>
      </c>
      <c r="O340" s="4" t="e">
        <f t="shared" si="13"/>
        <v>#REF!</v>
      </c>
      <c r="P340" s="2" t="e">
        <f t="shared" si="14"/>
        <v>#REF!</v>
      </c>
      <c r="Q340" t="e">
        <f t="shared" si="15"/>
        <v>#REF!</v>
      </c>
      <c r="R340" t="e">
        <f t="shared" si="16"/>
        <v>#REF!</v>
      </c>
      <c r="S340" s="4" t="e">
        <f t="shared" si="17"/>
        <v>#REF!</v>
      </c>
      <c r="T340" t="e">
        <f t="shared" si="18"/>
        <v>#REF!</v>
      </c>
      <c r="U340" t="e">
        <f t="shared" si="19"/>
        <v>#REF!</v>
      </c>
      <c r="V340" t="e">
        <f t="shared" si="20"/>
        <v>#REF!</v>
      </c>
      <c r="W340" t="e">
        <f t="shared" si="21"/>
        <v>#REF!</v>
      </c>
      <c r="X340" t="e">
        <f t="shared" si="22"/>
        <v>#REF!</v>
      </c>
      <c r="Y340" s="4">
        <f t="shared" si="23"/>
        <v>0</v>
      </c>
      <c r="Z340" s="4">
        <f t="shared" si="24"/>
        <v>0</v>
      </c>
      <c r="AA340" t="e">
        <f t="shared" si="25"/>
        <v>#REF!</v>
      </c>
      <c r="AB340">
        <f t="shared" si="26"/>
        <v>0</v>
      </c>
      <c r="AC340">
        <f t="shared" si="27"/>
        <v>0</v>
      </c>
      <c r="AD340" s="4" t="b">
        <f t="shared" si="28"/>
        <v>0</v>
      </c>
    </row>
    <row r="341" spans="1:30" ht="12.75">
      <c r="A341" t="e">
        <f t="shared" si="29"/>
        <v>#REF!</v>
      </c>
      <c r="B341" t="e">
        <f ca="1" t="shared" si="0"/>
        <v>#REF!</v>
      </c>
      <c r="C341" t="e">
        <f ca="1" t="shared" si="1"/>
        <v>#REF!</v>
      </c>
      <c r="D341" t="e">
        <f ca="1" t="shared" si="2"/>
        <v>#REF!</v>
      </c>
      <c r="E341" t="e">
        <f ca="1" t="shared" si="3"/>
        <v>#REF!</v>
      </c>
      <c r="F341" t="e">
        <f ca="1" t="shared" si="4"/>
        <v>#REF!</v>
      </c>
      <c r="G341" t="e">
        <f ca="1" t="shared" si="5"/>
        <v>#REF!</v>
      </c>
      <c r="H341" t="e">
        <f t="shared" si="6"/>
        <v>#REF!</v>
      </c>
      <c r="I341" t="e">
        <f t="shared" si="7"/>
        <v>#REF!</v>
      </c>
      <c r="J341" t="e">
        <f t="shared" si="8"/>
        <v>#REF!</v>
      </c>
      <c r="K341" s="3" t="e">
        <f t="shared" si="9"/>
        <v>#REF!</v>
      </c>
      <c r="L341" s="3" t="e">
        <f t="shared" si="10"/>
        <v>#REF!</v>
      </c>
      <c r="M341" s="3" t="e">
        <f t="shared" si="11"/>
        <v>#REF!</v>
      </c>
      <c r="N341" s="4" t="e">
        <f t="shared" si="12"/>
        <v>#REF!</v>
      </c>
      <c r="O341" s="4" t="e">
        <f t="shared" si="13"/>
        <v>#REF!</v>
      </c>
      <c r="P341" s="2" t="e">
        <f t="shared" si="14"/>
        <v>#REF!</v>
      </c>
      <c r="Q341" t="e">
        <f t="shared" si="15"/>
        <v>#REF!</v>
      </c>
      <c r="R341" t="e">
        <f t="shared" si="16"/>
        <v>#REF!</v>
      </c>
      <c r="S341" s="4" t="e">
        <f t="shared" si="17"/>
        <v>#REF!</v>
      </c>
      <c r="T341" t="e">
        <f t="shared" si="18"/>
        <v>#REF!</v>
      </c>
      <c r="U341" t="e">
        <f t="shared" si="19"/>
        <v>#REF!</v>
      </c>
      <c r="V341" t="e">
        <f t="shared" si="20"/>
        <v>#REF!</v>
      </c>
      <c r="W341" t="e">
        <f t="shared" si="21"/>
        <v>#REF!</v>
      </c>
      <c r="X341" t="e">
        <f t="shared" si="22"/>
        <v>#REF!</v>
      </c>
      <c r="Y341" s="4">
        <f t="shared" si="23"/>
        <v>0</v>
      </c>
      <c r="Z341" s="4">
        <f t="shared" si="24"/>
        <v>0</v>
      </c>
      <c r="AA341" t="e">
        <f t="shared" si="25"/>
        <v>#REF!</v>
      </c>
      <c r="AB341">
        <f t="shared" si="26"/>
        <v>0</v>
      </c>
      <c r="AC341">
        <f t="shared" si="27"/>
        <v>0</v>
      </c>
      <c r="AD341" s="4" t="b">
        <f t="shared" si="28"/>
        <v>0</v>
      </c>
    </row>
    <row r="342" spans="1:30" ht="12.75">
      <c r="A342" t="e">
        <f t="shared" si="29"/>
        <v>#REF!</v>
      </c>
      <c r="B342" t="e">
        <f ca="1" t="shared" si="0"/>
        <v>#REF!</v>
      </c>
      <c r="C342" t="e">
        <f ca="1" t="shared" si="1"/>
        <v>#REF!</v>
      </c>
      <c r="D342" t="e">
        <f ca="1" t="shared" si="2"/>
        <v>#REF!</v>
      </c>
      <c r="E342" t="e">
        <f ca="1" t="shared" si="3"/>
        <v>#REF!</v>
      </c>
      <c r="F342" t="e">
        <f ca="1" t="shared" si="4"/>
        <v>#REF!</v>
      </c>
      <c r="G342" t="e">
        <f ca="1" t="shared" si="5"/>
        <v>#REF!</v>
      </c>
      <c r="H342" t="e">
        <f t="shared" si="6"/>
        <v>#REF!</v>
      </c>
      <c r="I342" t="e">
        <f t="shared" si="7"/>
        <v>#REF!</v>
      </c>
      <c r="J342" t="e">
        <f t="shared" si="8"/>
        <v>#REF!</v>
      </c>
      <c r="K342" s="3" t="e">
        <f t="shared" si="9"/>
        <v>#REF!</v>
      </c>
      <c r="L342" s="3" t="e">
        <f t="shared" si="10"/>
        <v>#REF!</v>
      </c>
      <c r="M342" s="3" t="e">
        <f t="shared" si="11"/>
        <v>#REF!</v>
      </c>
      <c r="N342" s="4" t="e">
        <f t="shared" si="12"/>
        <v>#REF!</v>
      </c>
      <c r="O342" s="4" t="e">
        <f t="shared" si="13"/>
        <v>#REF!</v>
      </c>
      <c r="P342" s="2" t="e">
        <f t="shared" si="14"/>
        <v>#REF!</v>
      </c>
      <c r="Q342" t="e">
        <f t="shared" si="15"/>
        <v>#REF!</v>
      </c>
      <c r="R342" t="e">
        <f t="shared" si="16"/>
        <v>#REF!</v>
      </c>
      <c r="S342" s="4" t="e">
        <f t="shared" si="17"/>
        <v>#REF!</v>
      </c>
      <c r="T342" t="e">
        <f t="shared" si="18"/>
        <v>#REF!</v>
      </c>
      <c r="U342" t="e">
        <f t="shared" si="19"/>
        <v>#REF!</v>
      </c>
      <c r="V342" t="e">
        <f t="shared" si="20"/>
        <v>#REF!</v>
      </c>
      <c r="W342" t="e">
        <f t="shared" si="21"/>
        <v>#REF!</v>
      </c>
      <c r="X342" t="e">
        <f t="shared" si="22"/>
        <v>#REF!</v>
      </c>
      <c r="Y342" s="4">
        <f t="shared" si="23"/>
        <v>0</v>
      </c>
      <c r="Z342" s="4">
        <f t="shared" si="24"/>
        <v>0</v>
      </c>
      <c r="AA342" t="e">
        <f t="shared" si="25"/>
        <v>#REF!</v>
      </c>
      <c r="AB342">
        <f t="shared" si="26"/>
        <v>0</v>
      </c>
      <c r="AC342">
        <f t="shared" si="27"/>
        <v>0</v>
      </c>
      <c r="AD342" s="4" t="b">
        <f t="shared" si="28"/>
        <v>0</v>
      </c>
    </row>
    <row r="343" spans="1:30" ht="12.75">
      <c r="A343" t="e">
        <f t="shared" si="29"/>
        <v>#REF!</v>
      </c>
      <c r="B343" t="e">
        <f ca="1" t="shared" si="0"/>
        <v>#REF!</v>
      </c>
      <c r="C343" t="e">
        <f ca="1" t="shared" si="1"/>
        <v>#REF!</v>
      </c>
      <c r="D343" t="e">
        <f ca="1" t="shared" si="2"/>
        <v>#REF!</v>
      </c>
      <c r="E343" t="e">
        <f ca="1" t="shared" si="3"/>
        <v>#REF!</v>
      </c>
      <c r="F343" t="e">
        <f ca="1" t="shared" si="4"/>
        <v>#REF!</v>
      </c>
      <c r="G343" t="e">
        <f ca="1" t="shared" si="5"/>
        <v>#REF!</v>
      </c>
      <c r="H343" t="e">
        <f t="shared" si="6"/>
        <v>#REF!</v>
      </c>
      <c r="I343" t="e">
        <f t="shared" si="7"/>
        <v>#REF!</v>
      </c>
      <c r="J343" t="e">
        <f t="shared" si="8"/>
        <v>#REF!</v>
      </c>
      <c r="K343" s="3" t="e">
        <f t="shared" si="9"/>
        <v>#REF!</v>
      </c>
      <c r="L343" s="3" t="e">
        <f t="shared" si="10"/>
        <v>#REF!</v>
      </c>
      <c r="M343" s="3" t="e">
        <f t="shared" si="11"/>
        <v>#REF!</v>
      </c>
      <c r="N343" s="4" t="e">
        <f t="shared" si="12"/>
        <v>#REF!</v>
      </c>
      <c r="O343" s="4" t="e">
        <f t="shared" si="13"/>
        <v>#REF!</v>
      </c>
      <c r="P343" s="2" t="e">
        <f t="shared" si="14"/>
        <v>#REF!</v>
      </c>
      <c r="Q343" t="e">
        <f t="shared" si="15"/>
        <v>#REF!</v>
      </c>
      <c r="R343" t="e">
        <f t="shared" si="16"/>
        <v>#REF!</v>
      </c>
      <c r="S343" s="4" t="e">
        <f t="shared" si="17"/>
        <v>#REF!</v>
      </c>
      <c r="T343" t="e">
        <f t="shared" si="18"/>
        <v>#REF!</v>
      </c>
      <c r="U343" t="e">
        <f t="shared" si="19"/>
        <v>#REF!</v>
      </c>
      <c r="V343" t="e">
        <f t="shared" si="20"/>
        <v>#REF!</v>
      </c>
      <c r="W343" t="e">
        <f t="shared" si="21"/>
        <v>#REF!</v>
      </c>
      <c r="X343" t="e">
        <f t="shared" si="22"/>
        <v>#REF!</v>
      </c>
      <c r="Y343" s="4">
        <f t="shared" si="23"/>
        <v>0</v>
      </c>
      <c r="Z343" s="4">
        <f t="shared" si="24"/>
        <v>0</v>
      </c>
      <c r="AA343" t="e">
        <f t="shared" si="25"/>
        <v>#REF!</v>
      </c>
      <c r="AB343">
        <f t="shared" si="26"/>
        <v>0</v>
      </c>
      <c r="AC343">
        <f t="shared" si="27"/>
        <v>0</v>
      </c>
      <c r="AD343" s="4" t="b">
        <f t="shared" si="28"/>
        <v>0</v>
      </c>
    </row>
    <row r="344" spans="1:30" ht="12.75">
      <c r="A344" t="e">
        <f t="shared" si="29"/>
        <v>#REF!</v>
      </c>
      <c r="B344" t="e">
        <f ca="1" t="shared" si="0"/>
        <v>#REF!</v>
      </c>
      <c r="C344" t="e">
        <f ca="1" t="shared" si="1"/>
        <v>#REF!</v>
      </c>
      <c r="D344" t="e">
        <f ca="1" t="shared" si="2"/>
        <v>#REF!</v>
      </c>
      <c r="E344" t="e">
        <f ca="1" t="shared" si="3"/>
        <v>#REF!</v>
      </c>
      <c r="F344" t="e">
        <f ca="1" t="shared" si="4"/>
        <v>#REF!</v>
      </c>
      <c r="G344" t="e">
        <f ca="1" t="shared" si="5"/>
        <v>#REF!</v>
      </c>
      <c r="H344" t="e">
        <f t="shared" si="6"/>
        <v>#REF!</v>
      </c>
      <c r="I344" t="e">
        <f t="shared" si="7"/>
        <v>#REF!</v>
      </c>
      <c r="J344" t="e">
        <f t="shared" si="8"/>
        <v>#REF!</v>
      </c>
      <c r="K344" s="3" t="e">
        <f t="shared" si="9"/>
        <v>#REF!</v>
      </c>
      <c r="L344" s="3" t="e">
        <f t="shared" si="10"/>
        <v>#REF!</v>
      </c>
      <c r="M344" s="3" t="e">
        <f t="shared" si="11"/>
        <v>#REF!</v>
      </c>
      <c r="N344" s="4" t="e">
        <f t="shared" si="12"/>
        <v>#REF!</v>
      </c>
      <c r="O344" s="4" t="e">
        <f t="shared" si="13"/>
        <v>#REF!</v>
      </c>
      <c r="P344" s="2" t="e">
        <f t="shared" si="14"/>
        <v>#REF!</v>
      </c>
      <c r="Q344" t="e">
        <f t="shared" si="15"/>
        <v>#REF!</v>
      </c>
      <c r="R344" t="e">
        <f t="shared" si="16"/>
        <v>#REF!</v>
      </c>
      <c r="S344" s="4" t="e">
        <f t="shared" si="17"/>
        <v>#REF!</v>
      </c>
      <c r="T344" t="e">
        <f t="shared" si="18"/>
        <v>#REF!</v>
      </c>
      <c r="U344" t="e">
        <f t="shared" si="19"/>
        <v>#REF!</v>
      </c>
      <c r="V344" t="e">
        <f t="shared" si="20"/>
        <v>#REF!</v>
      </c>
      <c r="W344" t="e">
        <f t="shared" si="21"/>
        <v>#REF!</v>
      </c>
      <c r="X344" t="e">
        <f t="shared" si="22"/>
        <v>#REF!</v>
      </c>
      <c r="Y344" s="4">
        <f t="shared" si="23"/>
        <v>0</v>
      </c>
      <c r="Z344" s="4">
        <f t="shared" si="24"/>
        <v>0</v>
      </c>
      <c r="AA344" t="e">
        <f t="shared" si="25"/>
        <v>#REF!</v>
      </c>
      <c r="AB344">
        <f t="shared" si="26"/>
        <v>0</v>
      </c>
      <c r="AC344">
        <f t="shared" si="27"/>
        <v>0</v>
      </c>
      <c r="AD344" s="4" t="b">
        <f t="shared" si="28"/>
        <v>0</v>
      </c>
    </row>
    <row r="345" spans="1:30" ht="12.75">
      <c r="A345" t="e">
        <f t="shared" si="29"/>
        <v>#REF!</v>
      </c>
      <c r="B345" t="e">
        <f ca="1" t="shared" si="0"/>
        <v>#REF!</v>
      </c>
      <c r="C345" t="e">
        <f ca="1" t="shared" si="1"/>
        <v>#REF!</v>
      </c>
      <c r="D345" t="e">
        <f ca="1" t="shared" si="2"/>
        <v>#REF!</v>
      </c>
      <c r="E345" t="e">
        <f ca="1" t="shared" si="3"/>
        <v>#REF!</v>
      </c>
      <c r="F345" t="e">
        <f ca="1" t="shared" si="4"/>
        <v>#REF!</v>
      </c>
      <c r="G345" t="e">
        <f ca="1" t="shared" si="5"/>
        <v>#REF!</v>
      </c>
      <c r="H345" t="e">
        <f t="shared" si="6"/>
        <v>#REF!</v>
      </c>
      <c r="I345" t="e">
        <f t="shared" si="7"/>
        <v>#REF!</v>
      </c>
      <c r="J345" t="e">
        <f t="shared" si="8"/>
        <v>#REF!</v>
      </c>
      <c r="K345" s="3" t="e">
        <f t="shared" si="9"/>
        <v>#REF!</v>
      </c>
      <c r="L345" s="3" t="e">
        <f t="shared" si="10"/>
        <v>#REF!</v>
      </c>
      <c r="M345" s="3" t="e">
        <f t="shared" si="11"/>
        <v>#REF!</v>
      </c>
      <c r="N345" s="4" t="e">
        <f t="shared" si="12"/>
        <v>#REF!</v>
      </c>
      <c r="O345" s="4" t="e">
        <f t="shared" si="13"/>
        <v>#REF!</v>
      </c>
      <c r="P345" s="2" t="e">
        <f t="shared" si="14"/>
        <v>#REF!</v>
      </c>
      <c r="Q345" t="e">
        <f t="shared" si="15"/>
        <v>#REF!</v>
      </c>
      <c r="R345" t="e">
        <f t="shared" si="16"/>
        <v>#REF!</v>
      </c>
      <c r="S345" s="4" t="e">
        <f t="shared" si="17"/>
        <v>#REF!</v>
      </c>
      <c r="T345" t="e">
        <f t="shared" si="18"/>
        <v>#REF!</v>
      </c>
      <c r="U345" t="e">
        <f t="shared" si="19"/>
        <v>#REF!</v>
      </c>
      <c r="V345" t="e">
        <f t="shared" si="20"/>
        <v>#REF!</v>
      </c>
      <c r="W345" t="e">
        <f t="shared" si="21"/>
        <v>#REF!</v>
      </c>
      <c r="X345" t="e">
        <f t="shared" si="22"/>
        <v>#REF!</v>
      </c>
      <c r="Y345" s="4">
        <f t="shared" si="23"/>
        <v>0</v>
      </c>
      <c r="Z345" s="4">
        <f t="shared" si="24"/>
        <v>0</v>
      </c>
      <c r="AA345" t="e">
        <f t="shared" si="25"/>
        <v>#REF!</v>
      </c>
      <c r="AB345">
        <f t="shared" si="26"/>
        <v>0</v>
      </c>
      <c r="AC345">
        <f t="shared" si="27"/>
        <v>0</v>
      </c>
      <c r="AD345" s="4" t="b">
        <f t="shared" si="28"/>
        <v>0</v>
      </c>
    </row>
    <row r="346" spans="1:30" ht="12.75">
      <c r="A346" t="e">
        <f t="shared" si="29"/>
        <v>#REF!</v>
      </c>
      <c r="B346" t="e">
        <f ca="1" t="shared" si="0"/>
        <v>#REF!</v>
      </c>
      <c r="C346" t="e">
        <f ca="1" t="shared" si="1"/>
        <v>#REF!</v>
      </c>
      <c r="D346" t="e">
        <f ca="1" t="shared" si="2"/>
        <v>#REF!</v>
      </c>
      <c r="E346" t="e">
        <f ca="1" t="shared" si="3"/>
        <v>#REF!</v>
      </c>
      <c r="F346" t="e">
        <f ca="1" t="shared" si="4"/>
        <v>#REF!</v>
      </c>
      <c r="G346" t="e">
        <f ca="1" t="shared" si="5"/>
        <v>#REF!</v>
      </c>
      <c r="H346" t="e">
        <f t="shared" si="6"/>
        <v>#REF!</v>
      </c>
      <c r="I346" t="e">
        <f t="shared" si="7"/>
        <v>#REF!</v>
      </c>
      <c r="J346" t="e">
        <f t="shared" si="8"/>
        <v>#REF!</v>
      </c>
      <c r="K346" s="3" t="e">
        <f t="shared" si="9"/>
        <v>#REF!</v>
      </c>
      <c r="L346" s="3" t="e">
        <f t="shared" si="10"/>
        <v>#REF!</v>
      </c>
      <c r="M346" s="3" t="e">
        <f t="shared" si="11"/>
        <v>#REF!</v>
      </c>
      <c r="N346" s="4" t="e">
        <f t="shared" si="12"/>
        <v>#REF!</v>
      </c>
      <c r="O346" s="4" t="e">
        <f t="shared" si="13"/>
        <v>#REF!</v>
      </c>
      <c r="P346" s="2" t="e">
        <f t="shared" si="14"/>
        <v>#REF!</v>
      </c>
      <c r="Q346" t="e">
        <f t="shared" si="15"/>
        <v>#REF!</v>
      </c>
      <c r="R346" t="e">
        <f t="shared" si="16"/>
        <v>#REF!</v>
      </c>
      <c r="S346" s="4" t="e">
        <f t="shared" si="17"/>
        <v>#REF!</v>
      </c>
      <c r="T346" t="e">
        <f t="shared" si="18"/>
        <v>#REF!</v>
      </c>
      <c r="U346" t="e">
        <f t="shared" si="19"/>
        <v>#REF!</v>
      </c>
      <c r="V346" t="e">
        <f t="shared" si="20"/>
        <v>#REF!</v>
      </c>
      <c r="W346" t="e">
        <f t="shared" si="21"/>
        <v>#REF!</v>
      </c>
      <c r="X346" t="e">
        <f t="shared" si="22"/>
        <v>#REF!</v>
      </c>
      <c r="Y346" s="4">
        <f t="shared" si="23"/>
        <v>0</v>
      </c>
      <c r="Z346" s="4">
        <f t="shared" si="24"/>
        <v>0</v>
      </c>
      <c r="AA346" t="e">
        <f t="shared" si="25"/>
        <v>#REF!</v>
      </c>
      <c r="AB346">
        <f t="shared" si="26"/>
        <v>0</v>
      </c>
      <c r="AC346">
        <f t="shared" si="27"/>
        <v>0</v>
      </c>
      <c r="AD346" s="4" t="b">
        <f t="shared" si="28"/>
        <v>0</v>
      </c>
    </row>
    <row r="347" spans="1:30" ht="12.75">
      <c r="A347" t="e">
        <f t="shared" si="29"/>
        <v>#REF!</v>
      </c>
      <c r="B347" t="e">
        <f ca="1" t="shared" si="0"/>
        <v>#REF!</v>
      </c>
      <c r="C347" t="e">
        <f ca="1" t="shared" si="1"/>
        <v>#REF!</v>
      </c>
      <c r="D347" t="e">
        <f ca="1" t="shared" si="2"/>
        <v>#REF!</v>
      </c>
      <c r="E347" t="e">
        <f ca="1" t="shared" si="3"/>
        <v>#REF!</v>
      </c>
      <c r="F347" t="e">
        <f ca="1" t="shared" si="4"/>
        <v>#REF!</v>
      </c>
      <c r="G347" t="e">
        <f ca="1" t="shared" si="5"/>
        <v>#REF!</v>
      </c>
      <c r="H347" t="e">
        <f t="shared" si="6"/>
        <v>#REF!</v>
      </c>
      <c r="I347" t="e">
        <f t="shared" si="7"/>
        <v>#REF!</v>
      </c>
      <c r="J347" t="e">
        <f t="shared" si="8"/>
        <v>#REF!</v>
      </c>
      <c r="K347" s="3" t="e">
        <f t="shared" si="9"/>
        <v>#REF!</v>
      </c>
      <c r="L347" s="3" t="e">
        <f t="shared" si="10"/>
        <v>#REF!</v>
      </c>
      <c r="M347" s="3" t="e">
        <f t="shared" si="11"/>
        <v>#REF!</v>
      </c>
      <c r="N347" s="4" t="e">
        <f t="shared" si="12"/>
        <v>#REF!</v>
      </c>
      <c r="O347" s="4" t="e">
        <f t="shared" si="13"/>
        <v>#REF!</v>
      </c>
      <c r="P347" s="2" t="e">
        <f t="shared" si="14"/>
        <v>#REF!</v>
      </c>
      <c r="Q347" t="e">
        <f t="shared" si="15"/>
        <v>#REF!</v>
      </c>
      <c r="R347" t="e">
        <f t="shared" si="16"/>
        <v>#REF!</v>
      </c>
      <c r="S347" s="4" t="e">
        <f t="shared" si="17"/>
        <v>#REF!</v>
      </c>
      <c r="T347" t="e">
        <f t="shared" si="18"/>
        <v>#REF!</v>
      </c>
      <c r="U347" t="e">
        <f t="shared" si="19"/>
        <v>#REF!</v>
      </c>
      <c r="V347" t="e">
        <f t="shared" si="20"/>
        <v>#REF!</v>
      </c>
      <c r="W347" t="e">
        <f t="shared" si="21"/>
        <v>#REF!</v>
      </c>
      <c r="X347" t="e">
        <f t="shared" si="22"/>
        <v>#REF!</v>
      </c>
      <c r="Y347" s="4">
        <f t="shared" si="23"/>
        <v>0</v>
      </c>
      <c r="Z347" s="4">
        <f t="shared" si="24"/>
        <v>0</v>
      </c>
      <c r="AA347" t="e">
        <f t="shared" si="25"/>
        <v>#REF!</v>
      </c>
      <c r="AB347">
        <f t="shared" si="26"/>
        <v>0</v>
      </c>
      <c r="AC347">
        <f t="shared" si="27"/>
        <v>0</v>
      </c>
      <c r="AD347" s="4" t="b">
        <f t="shared" si="28"/>
        <v>0</v>
      </c>
    </row>
    <row r="348" spans="1:30" ht="12.75">
      <c r="A348" t="e">
        <f t="shared" si="29"/>
        <v>#REF!</v>
      </c>
      <c r="B348" t="e">
        <f ca="1" t="shared" si="0"/>
        <v>#REF!</v>
      </c>
      <c r="C348" t="e">
        <f ca="1" t="shared" si="1"/>
        <v>#REF!</v>
      </c>
      <c r="D348" t="e">
        <f ca="1" t="shared" si="2"/>
        <v>#REF!</v>
      </c>
      <c r="E348" t="e">
        <f ca="1" t="shared" si="3"/>
        <v>#REF!</v>
      </c>
      <c r="F348" t="e">
        <f ca="1" t="shared" si="4"/>
        <v>#REF!</v>
      </c>
      <c r="G348" t="e">
        <f ca="1" t="shared" si="5"/>
        <v>#REF!</v>
      </c>
      <c r="H348" t="e">
        <f t="shared" si="6"/>
        <v>#REF!</v>
      </c>
      <c r="I348" t="e">
        <f t="shared" si="7"/>
        <v>#REF!</v>
      </c>
      <c r="J348" t="e">
        <f t="shared" si="8"/>
        <v>#REF!</v>
      </c>
      <c r="K348" s="3" t="e">
        <f t="shared" si="9"/>
        <v>#REF!</v>
      </c>
      <c r="L348" s="3" t="e">
        <f t="shared" si="10"/>
        <v>#REF!</v>
      </c>
      <c r="M348" s="3" t="e">
        <f t="shared" si="11"/>
        <v>#REF!</v>
      </c>
      <c r="N348" s="4" t="e">
        <f t="shared" si="12"/>
        <v>#REF!</v>
      </c>
      <c r="O348" s="4" t="e">
        <f t="shared" si="13"/>
        <v>#REF!</v>
      </c>
      <c r="P348" s="2" t="e">
        <f t="shared" si="14"/>
        <v>#REF!</v>
      </c>
      <c r="Q348" t="e">
        <f t="shared" si="15"/>
        <v>#REF!</v>
      </c>
      <c r="R348" t="e">
        <f t="shared" si="16"/>
        <v>#REF!</v>
      </c>
      <c r="S348" s="4" t="e">
        <f t="shared" si="17"/>
        <v>#REF!</v>
      </c>
      <c r="T348" t="e">
        <f t="shared" si="18"/>
        <v>#REF!</v>
      </c>
      <c r="U348" t="e">
        <f t="shared" si="19"/>
        <v>#REF!</v>
      </c>
      <c r="V348" t="e">
        <f t="shared" si="20"/>
        <v>#REF!</v>
      </c>
      <c r="W348" t="e">
        <f t="shared" si="21"/>
        <v>#REF!</v>
      </c>
      <c r="X348" t="e">
        <f t="shared" si="22"/>
        <v>#REF!</v>
      </c>
      <c r="Y348" s="4">
        <f t="shared" si="23"/>
        <v>0</v>
      </c>
      <c r="Z348" s="4">
        <f t="shared" si="24"/>
        <v>0</v>
      </c>
      <c r="AA348" t="e">
        <f t="shared" si="25"/>
        <v>#REF!</v>
      </c>
      <c r="AB348">
        <f t="shared" si="26"/>
        <v>0</v>
      </c>
      <c r="AC348">
        <f t="shared" si="27"/>
        <v>0</v>
      </c>
      <c r="AD348" s="4" t="b">
        <f t="shared" si="28"/>
        <v>0</v>
      </c>
    </row>
    <row r="349" spans="1:30" ht="12.75">
      <c r="A349" t="e">
        <f t="shared" si="29"/>
        <v>#REF!</v>
      </c>
      <c r="B349" t="e">
        <f ca="1" t="shared" si="0"/>
        <v>#REF!</v>
      </c>
      <c r="C349" t="e">
        <f ca="1" t="shared" si="1"/>
        <v>#REF!</v>
      </c>
      <c r="D349" t="e">
        <f ca="1" t="shared" si="2"/>
        <v>#REF!</v>
      </c>
      <c r="E349" t="e">
        <f ca="1" t="shared" si="3"/>
        <v>#REF!</v>
      </c>
      <c r="F349" t="e">
        <f ca="1" t="shared" si="4"/>
        <v>#REF!</v>
      </c>
      <c r="G349" t="e">
        <f ca="1" t="shared" si="5"/>
        <v>#REF!</v>
      </c>
      <c r="H349" t="e">
        <f t="shared" si="6"/>
        <v>#REF!</v>
      </c>
      <c r="I349" t="e">
        <f t="shared" si="7"/>
        <v>#REF!</v>
      </c>
      <c r="J349" t="e">
        <f t="shared" si="8"/>
        <v>#REF!</v>
      </c>
      <c r="K349" s="3" t="e">
        <f t="shared" si="9"/>
        <v>#REF!</v>
      </c>
      <c r="L349" s="3" t="e">
        <f t="shared" si="10"/>
        <v>#REF!</v>
      </c>
      <c r="M349" s="3" t="e">
        <f t="shared" si="11"/>
        <v>#REF!</v>
      </c>
      <c r="N349" s="4" t="e">
        <f t="shared" si="12"/>
        <v>#REF!</v>
      </c>
      <c r="O349" s="4" t="e">
        <f t="shared" si="13"/>
        <v>#REF!</v>
      </c>
      <c r="P349" s="2" t="e">
        <f t="shared" si="14"/>
        <v>#REF!</v>
      </c>
      <c r="Q349" t="e">
        <f t="shared" si="15"/>
        <v>#REF!</v>
      </c>
      <c r="R349" t="e">
        <f t="shared" si="16"/>
        <v>#REF!</v>
      </c>
      <c r="S349" s="4" t="e">
        <f t="shared" si="17"/>
        <v>#REF!</v>
      </c>
      <c r="T349" t="e">
        <f t="shared" si="18"/>
        <v>#REF!</v>
      </c>
      <c r="U349" t="e">
        <f t="shared" si="19"/>
        <v>#REF!</v>
      </c>
      <c r="V349" t="e">
        <f t="shared" si="20"/>
        <v>#REF!</v>
      </c>
      <c r="W349" t="e">
        <f t="shared" si="21"/>
        <v>#REF!</v>
      </c>
      <c r="X349" t="e">
        <f t="shared" si="22"/>
        <v>#REF!</v>
      </c>
      <c r="Y349" s="4">
        <f t="shared" si="23"/>
        <v>0</v>
      </c>
      <c r="Z349" s="4">
        <f t="shared" si="24"/>
        <v>0</v>
      </c>
      <c r="AA349" t="e">
        <f t="shared" si="25"/>
        <v>#REF!</v>
      </c>
      <c r="AB349">
        <f t="shared" si="26"/>
        <v>0</v>
      </c>
      <c r="AC349">
        <f t="shared" si="27"/>
        <v>0</v>
      </c>
      <c r="AD349" s="4" t="b">
        <f t="shared" si="28"/>
        <v>0</v>
      </c>
    </row>
    <row r="350" spans="1:30" ht="12.75">
      <c r="A350" t="e">
        <f t="shared" si="29"/>
        <v>#REF!</v>
      </c>
      <c r="B350" t="e">
        <f ca="1" t="shared" si="0"/>
        <v>#REF!</v>
      </c>
      <c r="C350" t="e">
        <f ca="1" t="shared" si="1"/>
        <v>#REF!</v>
      </c>
      <c r="D350" t="e">
        <f ca="1" t="shared" si="2"/>
        <v>#REF!</v>
      </c>
      <c r="E350" t="e">
        <f ca="1" t="shared" si="3"/>
        <v>#REF!</v>
      </c>
      <c r="F350" t="e">
        <f ca="1" t="shared" si="4"/>
        <v>#REF!</v>
      </c>
      <c r="G350" t="e">
        <f ca="1" t="shared" si="5"/>
        <v>#REF!</v>
      </c>
      <c r="H350" t="e">
        <f t="shared" si="6"/>
        <v>#REF!</v>
      </c>
      <c r="I350" t="e">
        <f t="shared" si="7"/>
        <v>#REF!</v>
      </c>
      <c r="J350" t="e">
        <f t="shared" si="8"/>
        <v>#REF!</v>
      </c>
      <c r="K350" s="3" t="e">
        <f t="shared" si="9"/>
        <v>#REF!</v>
      </c>
      <c r="L350" s="3" t="e">
        <f t="shared" si="10"/>
        <v>#REF!</v>
      </c>
      <c r="M350" s="3" t="e">
        <f t="shared" si="11"/>
        <v>#REF!</v>
      </c>
      <c r="N350" s="4" t="e">
        <f t="shared" si="12"/>
        <v>#REF!</v>
      </c>
      <c r="O350" s="4" t="e">
        <f t="shared" si="13"/>
        <v>#REF!</v>
      </c>
      <c r="P350" s="2" t="e">
        <f t="shared" si="14"/>
        <v>#REF!</v>
      </c>
      <c r="Q350" t="e">
        <f t="shared" si="15"/>
        <v>#REF!</v>
      </c>
      <c r="R350" t="e">
        <f t="shared" si="16"/>
        <v>#REF!</v>
      </c>
      <c r="S350" s="4" t="e">
        <f t="shared" si="17"/>
        <v>#REF!</v>
      </c>
      <c r="T350" t="e">
        <f t="shared" si="18"/>
        <v>#REF!</v>
      </c>
      <c r="U350" t="e">
        <f t="shared" si="19"/>
        <v>#REF!</v>
      </c>
      <c r="V350" t="e">
        <f t="shared" si="20"/>
        <v>#REF!</v>
      </c>
      <c r="W350" t="e">
        <f t="shared" si="21"/>
        <v>#REF!</v>
      </c>
      <c r="X350" t="e">
        <f t="shared" si="22"/>
        <v>#REF!</v>
      </c>
      <c r="Y350" s="4">
        <f t="shared" si="23"/>
        <v>0</v>
      </c>
      <c r="Z350" s="4">
        <f t="shared" si="24"/>
        <v>0</v>
      </c>
      <c r="AA350" t="e">
        <f t="shared" si="25"/>
        <v>#REF!</v>
      </c>
      <c r="AB350">
        <f t="shared" si="26"/>
        <v>0</v>
      </c>
      <c r="AC350">
        <f t="shared" si="27"/>
        <v>0</v>
      </c>
      <c r="AD350" s="4" t="b">
        <f t="shared" si="28"/>
        <v>0</v>
      </c>
    </row>
    <row r="351" spans="1:30" ht="12.75">
      <c r="A351" t="e">
        <f t="shared" si="29"/>
        <v>#REF!</v>
      </c>
      <c r="B351" t="e">
        <f ca="1" t="shared" si="0"/>
        <v>#REF!</v>
      </c>
      <c r="C351" t="e">
        <f ca="1" t="shared" si="1"/>
        <v>#REF!</v>
      </c>
      <c r="D351" t="e">
        <f ca="1" t="shared" si="2"/>
        <v>#REF!</v>
      </c>
      <c r="E351" t="e">
        <f ca="1" t="shared" si="3"/>
        <v>#REF!</v>
      </c>
      <c r="F351" t="e">
        <f ca="1" t="shared" si="4"/>
        <v>#REF!</v>
      </c>
      <c r="G351" t="e">
        <f ca="1" t="shared" si="5"/>
        <v>#REF!</v>
      </c>
      <c r="H351" t="e">
        <f t="shared" si="6"/>
        <v>#REF!</v>
      </c>
      <c r="I351" t="e">
        <f t="shared" si="7"/>
        <v>#REF!</v>
      </c>
      <c r="J351" t="e">
        <f t="shared" si="8"/>
        <v>#REF!</v>
      </c>
      <c r="K351" s="3" t="e">
        <f t="shared" si="9"/>
        <v>#REF!</v>
      </c>
      <c r="L351" s="3" t="e">
        <f t="shared" si="10"/>
        <v>#REF!</v>
      </c>
      <c r="M351" s="3" t="e">
        <f t="shared" si="11"/>
        <v>#REF!</v>
      </c>
      <c r="N351" s="4" t="e">
        <f t="shared" si="12"/>
        <v>#REF!</v>
      </c>
      <c r="O351" s="4" t="e">
        <f t="shared" si="13"/>
        <v>#REF!</v>
      </c>
      <c r="P351" s="2" t="e">
        <f t="shared" si="14"/>
        <v>#REF!</v>
      </c>
      <c r="Q351" t="e">
        <f t="shared" si="15"/>
        <v>#REF!</v>
      </c>
      <c r="R351" t="e">
        <f t="shared" si="16"/>
        <v>#REF!</v>
      </c>
      <c r="S351" s="4" t="e">
        <f t="shared" si="17"/>
        <v>#REF!</v>
      </c>
      <c r="T351" t="e">
        <f t="shared" si="18"/>
        <v>#REF!</v>
      </c>
      <c r="U351" t="e">
        <f t="shared" si="19"/>
        <v>#REF!</v>
      </c>
      <c r="V351" t="e">
        <f t="shared" si="20"/>
        <v>#REF!</v>
      </c>
      <c r="W351" t="e">
        <f t="shared" si="21"/>
        <v>#REF!</v>
      </c>
      <c r="X351" t="e">
        <f t="shared" si="22"/>
        <v>#REF!</v>
      </c>
      <c r="Y351" s="4">
        <f t="shared" si="23"/>
        <v>0</v>
      </c>
      <c r="Z351" s="4">
        <f t="shared" si="24"/>
        <v>0</v>
      </c>
      <c r="AA351" t="e">
        <f t="shared" si="25"/>
        <v>#REF!</v>
      </c>
      <c r="AB351">
        <f t="shared" si="26"/>
        <v>0</v>
      </c>
      <c r="AC351">
        <f t="shared" si="27"/>
        <v>0</v>
      </c>
      <c r="AD351" s="4" t="b">
        <f t="shared" si="28"/>
        <v>0</v>
      </c>
    </row>
    <row r="352" spans="1:30" ht="12.75">
      <c r="A352" t="e">
        <f t="shared" si="29"/>
        <v>#REF!</v>
      </c>
      <c r="B352" t="e">
        <f ca="1" t="shared" si="0"/>
        <v>#REF!</v>
      </c>
      <c r="C352" t="e">
        <f ca="1" t="shared" si="1"/>
        <v>#REF!</v>
      </c>
      <c r="D352" t="e">
        <f ca="1" t="shared" si="2"/>
        <v>#REF!</v>
      </c>
      <c r="E352" t="e">
        <f ca="1" t="shared" si="3"/>
        <v>#REF!</v>
      </c>
      <c r="F352" t="e">
        <f ca="1" t="shared" si="4"/>
        <v>#REF!</v>
      </c>
      <c r="G352" t="e">
        <f ca="1" t="shared" si="5"/>
        <v>#REF!</v>
      </c>
      <c r="H352" t="e">
        <f t="shared" si="6"/>
        <v>#REF!</v>
      </c>
      <c r="I352" t="e">
        <f t="shared" si="7"/>
        <v>#REF!</v>
      </c>
      <c r="J352" t="e">
        <f t="shared" si="8"/>
        <v>#REF!</v>
      </c>
      <c r="K352" s="3" t="e">
        <f t="shared" si="9"/>
        <v>#REF!</v>
      </c>
      <c r="L352" s="3" t="e">
        <f t="shared" si="10"/>
        <v>#REF!</v>
      </c>
      <c r="M352" s="3" t="e">
        <f t="shared" si="11"/>
        <v>#REF!</v>
      </c>
      <c r="N352" s="4" t="e">
        <f t="shared" si="12"/>
        <v>#REF!</v>
      </c>
      <c r="O352" s="4" t="e">
        <f t="shared" si="13"/>
        <v>#REF!</v>
      </c>
      <c r="P352" s="2" t="e">
        <f t="shared" si="14"/>
        <v>#REF!</v>
      </c>
      <c r="Q352" t="e">
        <f t="shared" si="15"/>
        <v>#REF!</v>
      </c>
      <c r="R352" t="e">
        <f t="shared" si="16"/>
        <v>#REF!</v>
      </c>
      <c r="S352" s="4" t="e">
        <f t="shared" si="17"/>
        <v>#REF!</v>
      </c>
      <c r="T352" t="e">
        <f t="shared" si="18"/>
        <v>#REF!</v>
      </c>
      <c r="U352" t="e">
        <f t="shared" si="19"/>
        <v>#REF!</v>
      </c>
      <c r="V352" t="e">
        <f t="shared" si="20"/>
        <v>#REF!</v>
      </c>
      <c r="W352" t="e">
        <f t="shared" si="21"/>
        <v>#REF!</v>
      </c>
      <c r="X352" t="e">
        <f t="shared" si="22"/>
        <v>#REF!</v>
      </c>
      <c r="Y352" s="4">
        <f t="shared" si="23"/>
        <v>0</v>
      </c>
      <c r="Z352" s="4">
        <f t="shared" si="24"/>
        <v>0</v>
      </c>
      <c r="AA352" t="e">
        <f t="shared" si="25"/>
        <v>#REF!</v>
      </c>
      <c r="AB352">
        <f t="shared" si="26"/>
        <v>0</v>
      </c>
      <c r="AC352">
        <f t="shared" si="27"/>
        <v>0</v>
      </c>
      <c r="AD352" s="4" t="b">
        <f t="shared" si="28"/>
        <v>0</v>
      </c>
    </row>
    <row r="353" spans="1:30" ht="12.75">
      <c r="A353" t="e">
        <f t="shared" si="29"/>
        <v>#REF!</v>
      </c>
      <c r="B353" t="e">
        <f ca="1" t="shared" si="0"/>
        <v>#REF!</v>
      </c>
      <c r="C353" t="e">
        <f ca="1" t="shared" si="1"/>
        <v>#REF!</v>
      </c>
      <c r="D353" t="e">
        <f ca="1" t="shared" si="2"/>
        <v>#REF!</v>
      </c>
      <c r="E353" t="e">
        <f ca="1" t="shared" si="3"/>
        <v>#REF!</v>
      </c>
      <c r="F353" t="e">
        <f ca="1" t="shared" si="4"/>
        <v>#REF!</v>
      </c>
      <c r="G353" t="e">
        <f ca="1" t="shared" si="5"/>
        <v>#REF!</v>
      </c>
      <c r="H353" t="e">
        <f t="shared" si="6"/>
        <v>#REF!</v>
      </c>
      <c r="I353" t="e">
        <f t="shared" si="7"/>
        <v>#REF!</v>
      </c>
      <c r="J353" t="e">
        <f t="shared" si="8"/>
        <v>#REF!</v>
      </c>
      <c r="K353" s="3" t="e">
        <f t="shared" si="9"/>
        <v>#REF!</v>
      </c>
      <c r="L353" s="3" t="e">
        <f t="shared" si="10"/>
        <v>#REF!</v>
      </c>
      <c r="M353" s="3" t="e">
        <f t="shared" si="11"/>
        <v>#REF!</v>
      </c>
      <c r="N353" s="4" t="e">
        <f t="shared" si="12"/>
        <v>#REF!</v>
      </c>
      <c r="O353" s="4" t="e">
        <f t="shared" si="13"/>
        <v>#REF!</v>
      </c>
      <c r="P353" s="2" t="e">
        <f t="shared" si="14"/>
        <v>#REF!</v>
      </c>
      <c r="Q353" t="e">
        <f t="shared" si="15"/>
        <v>#REF!</v>
      </c>
      <c r="R353" t="e">
        <f t="shared" si="16"/>
        <v>#REF!</v>
      </c>
      <c r="S353" s="4" t="e">
        <f t="shared" si="17"/>
        <v>#REF!</v>
      </c>
      <c r="T353" t="e">
        <f t="shared" si="18"/>
        <v>#REF!</v>
      </c>
      <c r="U353" t="e">
        <f t="shared" si="19"/>
        <v>#REF!</v>
      </c>
      <c r="V353" t="e">
        <f t="shared" si="20"/>
        <v>#REF!</v>
      </c>
      <c r="W353" t="e">
        <f t="shared" si="21"/>
        <v>#REF!</v>
      </c>
      <c r="X353" t="e">
        <f t="shared" si="22"/>
        <v>#REF!</v>
      </c>
      <c r="Y353" s="4">
        <f t="shared" si="23"/>
        <v>0</v>
      </c>
      <c r="Z353" s="4">
        <f t="shared" si="24"/>
        <v>0</v>
      </c>
      <c r="AA353" t="e">
        <f t="shared" si="25"/>
        <v>#REF!</v>
      </c>
      <c r="AB353">
        <f t="shared" si="26"/>
        <v>0</v>
      </c>
      <c r="AC353">
        <f t="shared" si="27"/>
        <v>0</v>
      </c>
      <c r="AD353" s="4" t="b">
        <f t="shared" si="28"/>
        <v>0</v>
      </c>
    </row>
    <row r="354" spans="1:30" ht="12.75">
      <c r="A354" t="e">
        <f t="shared" si="29"/>
        <v>#REF!</v>
      </c>
      <c r="B354" t="e">
        <f ca="1" t="shared" si="0"/>
        <v>#REF!</v>
      </c>
      <c r="C354" t="e">
        <f ca="1" t="shared" si="1"/>
        <v>#REF!</v>
      </c>
      <c r="D354" t="e">
        <f ca="1" t="shared" si="2"/>
        <v>#REF!</v>
      </c>
      <c r="E354" t="e">
        <f ca="1" t="shared" si="3"/>
        <v>#REF!</v>
      </c>
      <c r="F354" t="e">
        <f ca="1" t="shared" si="4"/>
        <v>#REF!</v>
      </c>
      <c r="G354" t="e">
        <f ca="1" t="shared" si="5"/>
        <v>#REF!</v>
      </c>
      <c r="H354" t="e">
        <f t="shared" si="6"/>
        <v>#REF!</v>
      </c>
      <c r="I354" t="e">
        <f t="shared" si="7"/>
        <v>#REF!</v>
      </c>
      <c r="J354" t="e">
        <f t="shared" si="8"/>
        <v>#REF!</v>
      </c>
      <c r="K354" s="3" t="e">
        <f t="shared" si="9"/>
        <v>#REF!</v>
      </c>
      <c r="L354" s="3" t="e">
        <f t="shared" si="10"/>
        <v>#REF!</v>
      </c>
      <c r="M354" s="3" t="e">
        <f t="shared" si="11"/>
        <v>#REF!</v>
      </c>
      <c r="N354" s="4" t="e">
        <f t="shared" si="12"/>
        <v>#REF!</v>
      </c>
      <c r="O354" s="4" t="e">
        <f t="shared" si="13"/>
        <v>#REF!</v>
      </c>
      <c r="P354" s="2" t="e">
        <f t="shared" si="14"/>
        <v>#REF!</v>
      </c>
      <c r="Q354" t="e">
        <f t="shared" si="15"/>
        <v>#REF!</v>
      </c>
      <c r="R354" t="e">
        <f t="shared" si="16"/>
        <v>#REF!</v>
      </c>
      <c r="S354" s="4" t="e">
        <f t="shared" si="17"/>
        <v>#REF!</v>
      </c>
      <c r="T354" t="e">
        <f t="shared" si="18"/>
        <v>#REF!</v>
      </c>
      <c r="U354" t="e">
        <f t="shared" si="19"/>
        <v>#REF!</v>
      </c>
      <c r="V354" t="e">
        <f t="shared" si="20"/>
        <v>#REF!</v>
      </c>
      <c r="W354" t="e">
        <f t="shared" si="21"/>
        <v>#REF!</v>
      </c>
      <c r="X354" t="e">
        <f t="shared" si="22"/>
        <v>#REF!</v>
      </c>
      <c r="Y354" s="4">
        <f t="shared" si="23"/>
        <v>0</v>
      </c>
      <c r="Z354" s="4">
        <f t="shared" si="24"/>
        <v>0</v>
      </c>
      <c r="AA354" t="e">
        <f t="shared" si="25"/>
        <v>#REF!</v>
      </c>
      <c r="AB354">
        <f t="shared" si="26"/>
        <v>0</v>
      </c>
      <c r="AC354">
        <f t="shared" si="27"/>
        <v>0</v>
      </c>
      <c r="AD354" s="4" t="b">
        <f t="shared" si="28"/>
        <v>0</v>
      </c>
    </row>
    <row r="355" spans="1:30" ht="12.75">
      <c r="A355" t="e">
        <f t="shared" si="29"/>
        <v>#REF!</v>
      </c>
      <c r="B355" t="e">
        <f ca="1" t="shared" si="0"/>
        <v>#REF!</v>
      </c>
      <c r="C355" t="e">
        <f ca="1" t="shared" si="1"/>
        <v>#REF!</v>
      </c>
      <c r="D355" t="e">
        <f ca="1" t="shared" si="2"/>
        <v>#REF!</v>
      </c>
      <c r="E355" t="e">
        <f ca="1" t="shared" si="3"/>
        <v>#REF!</v>
      </c>
      <c r="F355" t="e">
        <f ca="1" t="shared" si="4"/>
        <v>#REF!</v>
      </c>
      <c r="G355" t="e">
        <f ca="1" t="shared" si="5"/>
        <v>#REF!</v>
      </c>
      <c r="H355" t="e">
        <f t="shared" si="6"/>
        <v>#REF!</v>
      </c>
      <c r="I355" t="e">
        <f t="shared" si="7"/>
        <v>#REF!</v>
      </c>
      <c r="J355" t="e">
        <f t="shared" si="8"/>
        <v>#REF!</v>
      </c>
      <c r="K355" s="3" t="e">
        <f t="shared" si="9"/>
        <v>#REF!</v>
      </c>
      <c r="L355" s="3" t="e">
        <f t="shared" si="10"/>
        <v>#REF!</v>
      </c>
      <c r="M355" s="3" t="e">
        <f t="shared" si="11"/>
        <v>#REF!</v>
      </c>
      <c r="N355" s="4" t="e">
        <f t="shared" si="12"/>
        <v>#REF!</v>
      </c>
      <c r="O355" s="4" t="e">
        <f t="shared" si="13"/>
        <v>#REF!</v>
      </c>
      <c r="P355" s="2" t="e">
        <f t="shared" si="14"/>
        <v>#REF!</v>
      </c>
      <c r="Q355" t="e">
        <f t="shared" si="15"/>
        <v>#REF!</v>
      </c>
      <c r="R355" t="e">
        <f t="shared" si="16"/>
        <v>#REF!</v>
      </c>
      <c r="S355" s="4" t="e">
        <f t="shared" si="17"/>
        <v>#REF!</v>
      </c>
      <c r="T355" t="e">
        <f t="shared" si="18"/>
        <v>#REF!</v>
      </c>
      <c r="U355" t="e">
        <f t="shared" si="19"/>
        <v>#REF!</v>
      </c>
      <c r="V355" t="e">
        <f t="shared" si="20"/>
        <v>#REF!</v>
      </c>
      <c r="W355" t="e">
        <f t="shared" si="21"/>
        <v>#REF!</v>
      </c>
      <c r="X355" t="e">
        <f t="shared" si="22"/>
        <v>#REF!</v>
      </c>
      <c r="Y355" s="4">
        <f t="shared" si="23"/>
        <v>0</v>
      </c>
      <c r="Z355" s="4">
        <f t="shared" si="24"/>
        <v>0</v>
      </c>
      <c r="AA355" t="e">
        <f t="shared" si="25"/>
        <v>#REF!</v>
      </c>
      <c r="AB355">
        <f t="shared" si="26"/>
        <v>0</v>
      </c>
      <c r="AC355">
        <f t="shared" si="27"/>
        <v>0</v>
      </c>
      <c r="AD355" s="4" t="b">
        <f t="shared" si="28"/>
        <v>0</v>
      </c>
    </row>
    <row r="356" spans="1:30" ht="12.75">
      <c r="A356" t="e">
        <f t="shared" si="29"/>
        <v>#REF!</v>
      </c>
      <c r="B356" t="e">
        <f ca="1" t="shared" si="0"/>
        <v>#REF!</v>
      </c>
      <c r="C356" t="e">
        <f ca="1" t="shared" si="1"/>
        <v>#REF!</v>
      </c>
      <c r="D356" t="e">
        <f ca="1" t="shared" si="2"/>
        <v>#REF!</v>
      </c>
      <c r="E356" t="e">
        <f ca="1" t="shared" si="3"/>
        <v>#REF!</v>
      </c>
      <c r="F356" t="e">
        <f ca="1" t="shared" si="4"/>
        <v>#REF!</v>
      </c>
      <c r="G356" t="e">
        <f ca="1" t="shared" si="5"/>
        <v>#REF!</v>
      </c>
      <c r="H356" t="e">
        <f t="shared" si="6"/>
        <v>#REF!</v>
      </c>
      <c r="I356" t="e">
        <f t="shared" si="7"/>
        <v>#REF!</v>
      </c>
      <c r="J356" t="e">
        <f t="shared" si="8"/>
        <v>#REF!</v>
      </c>
      <c r="K356" s="3" t="e">
        <f t="shared" si="9"/>
        <v>#REF!</v>
      </c>
      <c r="L356" s="3" t="e">
        <f t="shared" si="10"/>
        <v>#REF!</v>
      </c>
      <c r="M356" s="3" t="e">
        <f t="shared" si="11"/>
        <v>#REF!</v>
      </c>
      <c r="N356" s="4" t="e">
        <f t="shared" si="12"/>
        <v>#REF!</v>
      </c>
      <c r="O356" s="4" t="e">
        <f t="shared" si="13"/>
        <v>#REF!</v>
      </c>
      <c r="P356" s="2" t="e">
        <f t="shared" si="14"/>
        <v>#REF!</v>
      </c>
      <c r="Q356" t="e">
        <f t="shared" si="15"/>
        <v>#REF!</v>
      </c>
      <c r="R356" t="e">
        <f t="shared" si="16"/>
        <v>#REF!</v>
      </c>
      <c r="S356" s="4" t="e">
        <f t="shared" si="17"/>
        <v>#REF!</v>
      </c>
      <c r="T356" t="e">
        <f t="shared" si="18"/>
        <v>#REF!</v>
      </c>
      <c r="U356" t="e">
        <f t="shared" si="19"/>
        <v>#REF!</v>
      </c>
      <c r="V356" t="e">
        <f t="shared" si="20"/>
        <v>#REF!</v>
      </c>
      <c r="W356" t="e">
        <f t="shared" si="21"/>
        <v>#REF!</v>
      </c>
      <c r="X356" t="e">
        <f t="shared" si="22"/>
        <v>#REF!</v>
      </c>
      <c r="Y356" s="4">
        <f t="shared" si="23"/>
        <v>0</v>
      </c>
      <c r="Z356" s="4">
        <f t="shared" si="24"/>
        <v>0</v>
      </c>
      <c r="AA356" t="e">
        <f t="shared" si="25"/>
        <v>#REF!</v>
      </c>
      <c r="AB356">
        <f t="shared" si="26"/>
        <v>0</v>
      </c>
      <c r="AC356">
        <f t="shared" si="27"/>
        <v>0</v>
      </c>
      <c r="AD356" s="4" t="b">
        <f t="shared" si="28"/>
        <v>0</v>
      </c>
    </row>
    <row r="357" spans="1:30" ht="12.75">
      <c r="A357" t="e">
        <f t="shared" si="29"/>
        <v>#REF!</v>
      </c>
      <c r="B357" t="e">
        <f ca="1" t="shared" si="0"/>
        <v>#REF!</v>
      </c>
      <c r="C357" t="e">
        <f ca="1" t="shared" si="1"/>
        <v>#REF!</v>
      </c>
      <c r="D357" t="e">
        <f ca="1" t="shared" si="2"/>
        <v>#REF!</v>
      </c>
      <c r="E357" t="e">
        <f ca="1" t="shared" si="3"/>
        <v>#REF!</v>
      </c>
      <c r="F357" t="e">
        <f ca="1" t="shared" si="4"/>
        <v>#REF!</v>
      </c>
      <c r="G357" t="e">
        <f ca="1" t="shared" si="5"/>
        <v>#REF!</v>
      </c>
      <c r="H357" t="e">
        <f t="shared" si="6"/>
        <v>#REF!</v>
      </c>
      <c r="I357" t="e">
        <f t="shared" si="7"/>
        <v>#REF!</v>
      </c>
      <c r="J357" t="e">
        <f t="shared" si="8"/>
        <v>#REF!</v>
      </c>
      <c r="K357" s="3" t="e">
        <f t="shared" si="9"/>
        <v>#REF!</v>
      </c>
      <c r="L357" s="3" t="e">
        <f t="shared" si="10"/>
        <v>#REF!</v>
      </c>
      <c r="M357" s="3" t="e">
        <f t="shared" si="11"/>
        <v>#REF!</v>
      </c>
      <c r="N357" s="4" t="e">
        <f t="shared" si="12"/>
        <v>#REF!</v>
      </c>
      <c r="O357" s="4" t="e">
        <f t="shared" si="13"/>
        <v>#REF!</v>
      </c>
      <c r="P357" s="2" t="e">
        <f t="shared" si="14"/>
        <v>#REF!</v>
      </c>
      <c r="Q357" t="e">
        <f t="shared" si="15"/>
        <v>#REF!</v>
      </c>
      <c r="R357" t="e">
        <f t="shared" si="16"/>
        <v>#REF!</v>
      </c>
      <c r="S357" s="4" t="e">
        <f t="shared" si="17"/>
        <v>#REF!</v>
      </c>
      <c r="T357" t="e">
        <f t="shared" si="18"/>
        <v>#REF!</v>
      </c>
      <c r="U357" t="e">
        <f t="shared" si="19"/>
        <v>#REF!</v>
      </c>
      <c r="V357" t="e">
        <f t="shared" si="20"/>
        <v>#REF!</v>
      </c>
      <c r="W357" t="e">
        <f t="shared" si="21"/>
        <v>#REF!</v>
      </c>
      <c r="X357" t="e">
        <f t="shared" si="22"/>
        <v>#REF!</v>
      </c>
      <c r="Y357" s="4">
        <f t="shared" si="23"/>
        <v>0</v>
      </c>
      <c r="Z357" s="4">
        <f t="shared" si="24"/>
        <v>0</v>
      </c>
      <c r="AA357" t="e">
        <f t="shared" si="25"/>
        <v>#REF!</v>
      </c>
      <c r="AB357">
        <f t="shared" si="26"/>
        <v>0</v>
      </c>
      <c r="AC357">
        <f t="shared" si="27"/>
        <v>0</v>
      </c>
      <c r="AD357" s="4" t="b">
        <f t="shared" si="28"/>
        <v>0</v>
      </c>
    </row>
    <row r="358" spans="1:30" ht="12.75">
      <c r="A358" t="e">
        <f t="shared" si="29"/>
        <v>#REF!</v>
      </c>
      <c r="B358" t="e">
        <f ca="1" t="shared" si="0"/>
        <v>#REF!</v>
      </c>
      <c r="C358" t="e">
        <f ca="1" t="shared" si="1"/>
        <v>#REF!</v>
      </c>
      <c r="D358" t="e">
        <f ca="1" t="shared" si="2"/>
        <v>#REF!</v>
      </c>
      <c r="E358" t="e">
        <f ca="1" t="shared" si="3"/>
        <v>#REF!</v>
      </c>
      <c r="F358" t="e">
        <f ca="1" t="shared" si="4"/>
        <v>#REF!</v>
      </c>
      <c r="G358" t="e">
        <f ca="1" t="shared" si="5"/>
        <v>#REF!</v>
      </c>
      <c r="H358" t="e">
        <f t="shared" si="6"/>
        <v>#REF!</v>
      </c>
      <c r="I358" t="e">
        <f t="shared" si="7"/>
        <v>#REF!</v>
      </c>
      <c r="J358" t="e">
        <f t="shared" si="8"/>
        <v>#REF!</v>
      </c>
      <c r="K358" s="3" t="e">
        <f t="shared" si="9"/>
        <v>#REF!</v>
      </c>
      <c r="L358" s="3" t="e">
        <f t="shared" si="10"/>
        <v>#REF!</v>
      </c>
      <c r="M358" s="3" t="e">
        <f t="shared" si="11"/>
        <v>#REF!</v>
      </c>
      <c r="N358" s="4" t="e">
        <f t="shared" si="12"/>
        <v>#REF!</v>
      </c>
      <c r="O358" s="4" t="e">
        <f t="shared" si="13"/>
        <v>#REF!</v>
      </c>
      <c r="P358" s="2" t="e">
        <f t="shared" si="14"/>
        <v>#REF!</v>
      </c>
      <c r="Q358" t="e">
        <f t="shared" si="15"/>
        <v>#REF!</v>
      </c>
      <c r="R358" t="e">
        <f t="shared" si="16"/>
        <v>#REF!</v>
      </c>
      <c r="S358" s="4" t="e">
        <f t="shared" si="17"/>
        <v>#REF!</v>
      </c>
      <c r="T358" t="e">
        <f t="shared" si="18"/>
        <v>#REF!</v>
      </c>
      <c r="U358" t="e">
        <f t="shared" si="19"/>
        <v>#REF!</v>
      </c>
      <c r="V358" t="e">
        <f t="shared" si="20"/>
        <v>#REF!</v>
      </c>
      <c r="W358" t="e">
        <f t="shared" si="21"/>
        <v>#REF!</v>
      </c>
      <c r="X358" t="e">
        <f t="shared" si="22"/>
        <v>#REF!</v>
      </c>
      <c r="Y358" s="4">
        <f t="shared" si="23"/>
        <v>0</v>
      </c>
      <c r="Z358" s="4">
        <f t="shared" si="24"/>
        <v>0</v>
      </c>
      <c r="AA358" t="e">
        <f t="shared" si="25"/>
        <v>#REF!</v>
      </c>
      <c r="AB358">
        <f t="shared" si="26"/>
        <v>0</v>
      </c>
      <c r="AC358">
        <f t="shared" si="27"/>
        <v>0</v>
      </c>
      <c r="AD358" s="4" t="b">
        <f t="shared" si="28"/>
        <v>0</v>
      </c>
    </row>
    <row r="359" spans="1:30" ht="12.75">
      <c r="A359" t="e">
        <f t="shared" si="29"/>
        <v>#REF!</v>
      </c>
      <c r="B359" t="e">
        <f ca="1" t="shared" si="0"/>
        <v>#REF!</v>
      </c>
      <c r="C359" t="e">
        <f ca="1" t="shared" si="1"/>
        <v>#REF!</v>
      </c>
      <c r="D359" t="e">
        <f ca="1" t="shared" si="2"/>
        <v>#REF!</v>
      </c>
      <c r="E359" t="e">
        <f ca="1" t="shared" si="3"/>
        <v>#REF!</v>
      </c>
      <c r="F359" t="e">
        <f ca="1" t="shared" si="4"/>
        <v>#REF!</v>
      </c>
      <c r="G359" t="e">
        <f ca="1" t="shared" si="5"/>
        <v>#REF!</v>
      </c>
      <c r="H359" t="e">
        <f t="shared" si="6"/>
        <v>#REF!</v>
      </c>
      <c r="I359" t="e">
        <f t="shared" si="7"/>
        <v>#REF!</v>
      </c>
      <c r="J359" t="e">
        <f t="shared" si="8"/>
        <v>#REF!</v>
      </c>
      <c r="K359" s="3" t="e">
        <f t="shared" si="9"/>
        <v>#REF!</v>
      </c>
      <c r="L359" s="3" t="e">
        <f t="shared" si="10"/>
        <v>#REF!</v>
      </c>
      <c r="M359" s="3" t="e">
        <f t="shared" si="11"/>
        <v>#REF!</v>
      </c>
      <c r="N359" s="4" t="e">
        <f t="shared" si="12"/>
        <v>#REF!</v>
      </c>
      <c r="O359" s="4" t="e">
        <f t="shared" si="13"/>
        <v>#REF!</v>
      </c>
      <c r="P359" s="2" t="e">
        <f t="shared" si="14"/>
        <v>#REF!</v>
      </c>
      <c r="Q359" t="e">
        <f t="shared" si="15"/>
        <v>#REF!</v>
      </c>
      <c r="R359" t="e">
        <f t="shared" si="16"/>
        <v>#REF!</v>
      </c>
      <c r="S359" s="4" t="e">
        <f t="shared" si="17"/>
        <v>#REF!</v>
      </c>
      <c r="T359" t="e">
        <f t="shared" si="18"/>
        <v>#REF!</v>
      </c>
      <c r="U359" t="e">
        <f t="shared" si="19"/>
        <v>#REF!</v>
      </c>
      <c r="V359" t="e">
        <f t="shared" si="20"/>
        <v>#REF!</v>
      </c>
      <c r="W359" t="e">
        <f t="shared" si="21"/>
        <v>#REF!</v>
      </c>
      <c r="X359" t="e">
        <f t="shared" si="22"/>
        <v>#REF!</v>
      </c>
      <c r="Y359" s="4">
        <f t="shared" si="23"/>
        <v>0</v>
      </c>
      <c r="Z359" s="4">
        <f t="shared" si="24"/>
        <v>0</v>
      </c>
      <c r="AA359" t="e">
        <f t="shared" si="25"/>
        <v>#REF!</v>
      </c>
      <c r="AB359">
        <f t="shared" si="26"/>
        <v>0</v>
      </c>
      <c r="AC359">
        <f t="shared" si="27"/>
        <v>0</v>
      </c>
      <c r="AD359" s="4" t="b">
        <f t="shared" si="28"/>
        <v>0</v>
      </c>
    </row>
    <row r="360" spans="1:30" ht="12.75">
      <c r="A360" t="e">
        <f t="shared" si="29"/>
        <v>#REF!</v>
      </c>
      <c r="B360" t="e">
        <f ca="1" t="shared" si="0"/>
        <v>#REF!</v>
      </c>
      <c r="C360" t="e">
        <f ca="1" t="shared" si="1"/>
        <v>#REF!</v>
      </c>
      <c r="D360" t="e">
        <f ca="1" t="shared" si="2"/>
        <v>#REF!</v>
      </c>
      <c r="E360" t="e">
        <f ca="1" t="shared" si="3"/>
        <v>#REF!</v>
      </c>
      <c r="F360" t="e">
        <f ca="1" t="shared" si="4"/>
        <v>#REF!</v>
      </c>
      <c r="G360" t="e">
        <f ca="1" t="shared" si="5"/>
        <v>#REF!</v>
      </c>
      <c r="H360" t="e">
        <f t="shared" si="6"/>
        <v>#REF!</v>
      </c>
      <c r="I360" t="e">
        <f t="shared" si="7"/>
        <v>#REF!</v>
      </c>
      <c r="J360" t="e">
        <f t="shared" si="8"/>
        <v>#REF!</v>
      </c>
      <c r="K360" s="3" t="e">
        <f t="shared" si="9"/>
        <v>#REF!</v>
      </c>
      <c r="L360" s="3" t="e">
        <f t="shared" si="10"/>
        <v>#REF!</v>
      </c>
      <c r="M360" s="3" t="e">
        <f t="shared" si="11"/>
        <v>#REF!</v>
      </c>
      <c r="N360" s="4" t="e">
        <f t="shared" si="12"/>
        <v>#REF!</v>
      </c>
      <c r="O360" s="4" t="e">
        <f t="shared" si="13"/>
        <v>#REF!</v>
      </c>
      <c r="P360" s="2" t="e">
        <f t="shared" si="14"/>
        <v>#REF!</v>
      </c>
      <c r="Q360" t="e">
        <f t="shared" si="15"/>
        <v>#REF!</v>
      </c>
      <c r="R360" t="e">
        <f t="shared" si="16"/>
        <v>#REF!</v>
      </c>
      <c r="S360" s="4" t="e">
        <f t="shared" si="17"/>
        <v>#REF!</v>
      </c>
      <c r="T360" t="e">
        <f t="shared" si="18"/>
        <v>#REF!</v>
      </c>
      <c r="U360" t="e">
        <f t="shared" si="19"/>
        <v>#REF!</v>
      </c>
      <c r="V360" t="e">
        <f t="shared" si="20"/>
        <v>#REF!</v>
      </c>
      <c r="W360" t="e">
        <f t="shared" si="21"/>
        <v>#REF!</v>
      </c>
      <c r="X360" t="e">
        <f t="shared" si="22"/>
        <v>#REF!</v>
      </c>
      <c r="Y360" s="4">
        <f t="shared" si="23"/>
        <v>0</v>
      </c>
      <c r="Z360" s="4">
        <f t="shared" si="24"/>
        <v>0</v>
      </c>
      <c r="AA360" t="e">
        <f t="shared" si="25"/>
        <v>#REF!</v>
      </c>
      <c r="AB360">
        <f t="shared" si="26"/>
        <v>0</v>
      </c>
      <c r="AC360">
        <f t="shared" si="27"/>
        <v>0</v>
      </c>
      <c r="AD360" s="4" t="b">
        <f t="shared" si="28"/>
        <v>0</v>
      </c>
    </row>
    <row r="361" spans="1:30" ht="12.75">
      <c r="A361" t="e">
        <f t="shared" si="29"/>
        <v>#REF!</v>
      </c>
      <c r="B361" t="e">
        <f ca="1" t="shared" si="0"/>
        <v>#REF!</v>
      </c>
      <c r="C361" t="e">
        <f ca="1" t="shared" si="1"/>
        <v>#REF!</v>
      </c>
      <c r="D361" t="e">
        <f ca="1" t="shared" si="2"/>
        <v>#REF!</v>
      </c>
      <c r="E361" t="e">
        <f ca="1" t="shared" si="3"/>
        <v>#REF!</v>
      </c>
      <c r="F361" t="e">
        <f ca="1" t="shared" si="4"/>
        <v>#REF!</v>
      </c>
      <c r="G361" t="e">
        <f ca="1" t="shared" si="5"/>
        <v>#REF!</v>
      </c>
      <c r="H361" t="e">
        <f t="shared" si="6"/>
        <v>#REF!</v>
      </c>
      <c r="I361" t="e">
        <f t="shared" si="7"/>
        <v>#REF!</v>
      </c>
      <c r="J361" t="e">
        <f t="shared" si="8"/>
        <v>#REF!</v>
      </c>
      <c r="K361" s="3" t="e">
        <f t="shared" si="9"/>
        <v>#REF!</v>
      </c>
      <c r="L361" s="3" t="e">
        <f t="shared" si="10"/>
        <v>#REF!</v>
      </c>
      <c r="M361" s="3" t="e">
        <f t="shared" si="11"/>
        <v>#REF!</v>
      </c>
      <c r="N361" s="4" t="e">
        <f t="shared" si="12"/>
        <v>#REF!</v>
      </c>
      <c r="O361" s="4" t="e">
        <f t="shared" si="13"/>
        <v>#REF!</v>
      </c>
      <c r="P361" s="2" t="e">
        <f t="shared" si="14"/>
        <v>#REF!</v>
      </c>
      <c r="Q361" t="e">
        <f t="shared" si="15"/>
        <v>#REF!</v>
      </c>
      <c r="R361" t="e">
        <f t="shared" si="16"/>
        <v>#REF!</v>
      </c>
      <c r="S361" s="4" t="e">
        <f t="shared" si="17"/>
        <v>#REF!</v>
      </c>
      <c r="T361" t="e">
        <f t="shared" si="18"/>
        <v>#REF!</v>
      </c>
      <c r="U361" t="e">
        <f t="shared" si="19"/>
        <v>#REF!</v>
      </c>
      <c r="V361" t="e">
        <f t="shared" si="20"/>
        <v>#REF!</v>
      </c>
      <c r="W361" t="e">
        <f t="shared" si="21"/>
        <v>#REF!</v>
      </c>
      <c r="X361" t="e">
        <f t="shared" si="22"/>
        <v>#REF!</v>
      </c>
      <c r="Y361" s="4">
        <f t="shared" si="23"/>
        <v>0</v>
      </c>
      <c r="Z361" s="4">
        <f t="shared" si="24"/>
        <v>0</v>
      </c>
      <c r="AA361" t="e">
        <f t="shared" si="25"/>
        <v>#REF!</v>
      </c>
      <c r="AB361">
        <f t="shared" si="26"/>
        <v>0</v>
      </c>
      <c r="AC361">
        <f t="shared" si="27"/>
        <v>0</v>
      </c>
      <c r="AD361" s="4" t="b">
        <f t="shared" si="28"/>
        <v>0</v>
      </c>
    </row>
    <row r="362" spans="1:30" ht="12.75">
      <c r="A362" t="e">
        <f t="shared" si="29"/>
        <v>#REF!</v>
      </c>
      <c r="B362" t="e">
        <f ca="1" t="shared" si="0"/>
        <v>#REF!</v>
      </c>
      <c r="C362" t="e">
        <f ca="1" t="shared" si="1"/>
        <v>#REF!</v>
      </c>
      <c r="D362" t="e">
        <f ca="1" t="shared" si="2"/>
        <v>#REF!</v>
      </c>
      <c r="E362" t="e">
        <f ca="1" t="shared" si="3"/>
        <v>#REF!</v>
      </c>
      <c r="F362" t="e">
        <f ca="1" t="shared" si="4"/>
        <v>#REF!</v>
      </c>
      <c r="G362" t="e">
        <f ca="1" t="shared" si="5"/>
        <v>#REF!</v>
      </c>
      <c r="H362" t="e">
        <f t="shared" si="6"/>
        <v>#REF!</v>
      </c>
      <c r="I362" t="e">
        <f t="shared" si="7"/>
        <v>#REF!</v>
      </c>
      <c r="J362" t="e">
        <f t="shared" si="8"/>
        <v>#REF!</v>
      </c>
      <c r="K362" s="3" t="e">
        <f t="shared" si="9"/>
        <v>#REF!</v>
      </c>
      <c r="L362" s="3" t="e">
        <f t="shared" si="10"/>
        <v>#REF!</v>
      </c>
      <c r="M362" s="3" t="e">
        <f t="shared" si="11"/>
        <v>#REF!</v>
      </c>
      <c r="N362" s="4" t="e">
        <f t="shared" si="12"/>
        <v>#REF!</v>
      </c>
      <c r="O362" s="4" t="e">
        <f t="shared" si="13"/>
        <v>#REF!</v>
      </c>
      <c r="P362" s="2" t="e">
        <f t="shared" si="14"/>
        <v>#REF!</v>
      </c>
      <c r="Q362" t="e">
        <f t="shared" si="15"/>
        <v>#REF!</v>
      </c>
      <c r="R362" t="e">
        <f t="shared" si="16"/>
        <v>#REF!</v>
      </c>
      <c r="S362" s="4" t="e">
        <f t="shared" si="17"/>
        <v>#REF!</v>
      </c>
      <c r="T362" t="e">
        <f t="shared" si="18"/>
        <v>#REF!</v>
      </c>
      <c r="U362" t="e">
        <f t="shared" si="19"/>
        <v>#REF!</v>
      </c>
      <c r="V362" t="e">
        <f t="shared" si="20"/>
        <v>#REF!</v>
      </c>
      <c r="W362" t="e">
        <f t="shared" si="21"/>
        <v>#REF!</v>
      </c>
      <c r="X362" t="e">
        <f t="shared" si="22"/>
        <v>#REF!</v>
      </c>
      <c r="Y362" s="4">
        <f t="shared" si="23"/>
        <v>0</v>
      </c>
      <c r="Z362" s="4">
        <f t="shared" si="24"/>
        <v>0</v>
      </c>
      <c r="AA362" t="e">
        <f t="shared" si="25"/>
        <v>#REF!</v>
      </c>
      <c r="AB362">
        <f t="shared" si="26"/>
        <v>0</v>
      </c>
      <c r="AC362">
        <f t="shared" si="27"/>
        <v>0</v>
      </c>
      <c r="AD362" s="4" t="b">
        <f t="shared" si="28"/>
        <v>0</v>
      </c>
    </row>
    <row r="363" spans="1:30" ht="12.75">
      <c r="A363" t="e">
        <f t="shared" si="29"/>
        <v>#REF!</v>
      </c>
      <c r="B363" t="e">
        <f ca="1" t="shared" si="0"/>
        <v>#REF!</v>
      </c>
      <c r="C363" t="e">
        <f ca="1" t="shared" si="1"/>
        <v>#REF!</v>
      </c>
      <c r="D363" t="e">
        <f ca="1" t="shared" si="2"/>
        <v>#REF!</v>
      </c>
      <c r="E363" t="e">
        <f ca="1" t="shared" si="3"/>
        <v>#REF!</v>
      </c>
      <c r="F363" t="e">
        <f ca="1" t="shared" si="4"/>
        <v>#REF!</v>
      </c>
      <c r="G363" t="e">
        <f ca="1" t="shared" si="5"/>
        <v>#REF!</v>
      </c>
      <c r="H363" t="e">
        <f t="shared" si="6"/>
        <v>#REF!</v>
      </c>
      <c r="I363" t="e">
        <f t="shared" si="7"/>
        <v>#REF!</v>
      </c>
      <c r="J363" t="e">
        <f t="shared" si="8"/>
        <v>#REF!</v>
      </c>
      <c r="K363" s="3" t="e">
        <f t="shared" si="9"/>
        <v>#REF!</v>
      </c>
      <c r="L363" s="3" t="e">
        <f t="shared" si="10"/>
        <v>#REF!</v>
      </c>
      <c r="M363" s="3" t="e">
        <f t="shared" si="11"/>
        <v>#REF!</v>
      </c>
      <c r="N363" s="4" t="e">
        <f t="shared" si="12"/>
        <v>#REF!</v>
      </c>
      <c r="O363" s="4" t="e">
        <f t="shared" si="13"/>
        <v>#REF!</v>
      </c>
      <c r="P363" s="2" t="e">
        <f t="shared" si="14"/>
        <v>#REF!</v>
      </c>
      <c r="Q363" t="e">
        <f t="shared" si="15"/>
        <v>#REF!</v>
      </c>
      <c r="R363" t="e">
        <f t="shared" si="16"/>
        <v>#REF!</v>
      </c>
      <c r="S363" s="4" t="e">
        <f t="shared" si="17"/>
        <v>#REF!</v>
      </c>
      <c r="T363" t="e">
        <f t="shared" si="18"/>
        <v>#REF!</v>
      </c>
      <c r="U363" t="e">
        <f t="shared" si="19"/>
        <v>#REF!</v>
      </c>
      <c r="V363" t="e">
        <f t="shared" si="20"/>
        <v>#REF!</v>
      </c>
      <c r="W363" t="e">
        <f t="shared" si="21"/>
        <v>#REF!</v>
      </c>
      <c r="X363" t="e">
        <f t="shared" si="22"/>
        <v>#REF!</v>
      </c>
      <c r="Y363" s="4">
        <f t="shared" si="23"/>
        <v>0</v>
      </c>
      <c r="Z363" s="4">
        <f t="shared" si="24"/>
        <v>0</v>
      </c>
      <c r="AA363" t="e">
        <f t="shared" si="25"/>
        <v>#REF!</v>
      </c>
      <c r="AB363">
        <f t="shared" si="26"/>
        <v>0</v>
      </c>
      <c r="AC363">
        <f t="shared" si="27"/>
        <v>0</v>
      </c>
      <c r="AD363" s="4" t="b">
        <f t="shared" si="28"/>
        <v>0</v>
      </c>
    </row>
    <row r="364" spans="1:30" ht="12.75">
      <c r="A364" t="e">
        <f t="shared" si="29"/>
        <v>#REF!</v>
      </c>
      <c r="B364" t="e">
        <f ca="1" t="shared" si="0"/>
        <v>#REF!</v>
      </c>
      <c r="C364" t="e">
        <f ca="1" t="shared" si="1"/>
        <v>#REF!</v>
      </c>
      <c r="D364" t="e">
        <f ca="1" t="shared" si="2"/>
        <v>#REF!</v>
      </c>
      <c r="E364" t="e">
        <f ca="1" t="shared" si="3"/>
        <v>#REF!</v>
      </c>
      <c r="F364" t="e">
        <f ca="1" t="shared" si="4"/>
        <v>#REF!</v>
      </c>
      <c r="G364" t="e">
        <f ca="1" t="shared" si="5"/>
        <v>#REF!</v>
      </c>
      <c r="H364" t="e">
        <f t="shared" si="6"/>
        <v>#REF!</v>
      </c>
      <c r="I364" t="e">
        <f t="shared" si="7"/>
        <v>#REF!</v>
      </c>
      <c r="J364" t="e">
        <f t="shared" si="8"/>
        <v>#REF!</v>
      </c>
      <c r="K364" s="3" t="e">
        <f t="shared" si="9"/>
        <v>#REF!</v>
      </c>
      <c r="L364" s="3" t="e">
        <f t="shared" si="10"/>
        <v>#REF!</v>
      </c>
      <c r="M364" s="3" t="e">
        <f t="shared" si="11"/>
        <v>#REF!</v>
      </c>
      <c r="N364" s="4" t="e">
        <f t="shared" si="12"/>
        <v>#REF!</v>
      </c>
      <c r="O364" s="4" t="e">
        <f t="shared" si="13"/>
        <v>#REF!</v>
      </c>
      <c r="P364" s="2" t="e">
        <f t="shared" si="14"/>
        <v>#REF!</v>
      </c>
      <c r="Q364" t="e">
        <f t="shared" si="15"/>
        <v>#REF!</v>
      </c>
      <c r="R364" t="e">
        <f t="shared" si="16"/>
        <v>#REF!</v>
      </c>
      <c r="S364" s="4" t="e">
        <f t="shared" si="17"/>
        <v>#REF!</v>
      </c>
      <c r="T364" t="e">
        <f t="shared" si="18"/>
        <v>#REF!</v>
      </c>
      <c r="U364" t="e">
        <f t="shared" si="19"/>
        <v>#REF!</v>
      </c>
      <c r="V364" t="e">
        <f t="shared" si="20"/>
        <v>#REF!</v>
      </c>
      <c r="W364" t="e">
        <f t="shared" si="21"/>
        <v>#REF!</v>
      </c>
      <c r="X364" t="e">
        <f t="shared" si="22"/>
        <v>#REF!</v>
      </c>
      <c r="Y364" s="4">
        <f t="shared" si="23"/>
        <v>0</v>
      </c>
      <c r="Z364" s="4">
        <f t="shared" si="24"/>
        <v>0</v>
      </c>
      <c r="AA364" t="e">
        <f t="shared" si="25"/>
        <v>#REF!</v>
      </c>
      <c r="AB364">
        <f t="shared" si="26"/>
        <v>0</v>
      </c>
      <c r="AC364">
        <f t="shared" si="27"/>
        <v>0</v>
      </c>
      <c r="AD364" s="4" t="b">
        <f t="shared" si="28"/>
        <v>0</v>
      </c>
    </row>
    <row r="365" spans="1:30" ht="12.75">
      <c r="A365" t="e">
        <f t="shared" si="29"/>
        <v>#REF!</v>
      </c>
      <c r="B365" t="e">
        <f ca="1" t="shared" si="0"/>
        <v>#REF!</v>
      </c>
      <c r="C365" t="e">
        <f ca="1" t="shared" si="1"/>
        <v>#REF!</v>
      </c>
      <c r="D365" t="e">
        <f ca="1" t="shared" si="2"/>
        <v>#REF!</v>
      </c>
      <c r="E365" t="e">
        <f ca="1" t="shared" si="3"/>
        <v>#REF!</v>
      </c>
      <c r="F365" t="e">
        <f ca="1" t="shared" si="4"/>
        <v>#REF!</v>
      </c>
      <c r="G365" t="e">
        <f ca="1" t="shared" si="5"/>
        <v>#REF!</v>
      </c>
      <c r="H365" t="e">
        <f t="shared" si="6"/>
        <v>#REF!</v>
      </c>
      <c r="I365" t="e">
        <f t="shared" si="7"/>
        <v>#REF!</v>
      </c>
      <c r="J365" t="e">
        <f t="shared" si="8"/>
        <v>#REF!</v>
      </c>
      <c r="K365" s="3" t="e">
        <f t="shared" si="9"/>
        <v>#REF!</v>
      </c>
      <c r="L365" s="3" t="e">
        <f t="shared" si="10"/>
        <v>#REF!</v>
      </c>
      <c r="M365" s="3" t="e">
        <f t="shared" si="11"/>
        <v>#REF!</v>
      </c>
      <c r="N365" s="4" t="e">
        <f t="shared" si="12"/>
        <v>#REF!</v>
      </c>
      <c r="O365" s="4" t="e">
        <f t="shared" si="13"/>
        <v>#REF!</v>
      </c>
      <c r="P365" s="2" t="e">
        <f t="shared" si="14"/>
        <v>#REF!</v>
      </c>
      <c r="Q365" t="e">
        <f t="shared" si="15"/>
        <v>#REF!</v>
      </c>
      <c r="R365" t="e">
        <f t="shared" si="16"/>
        <v>#REF!</v>
      </c>
      <c r="S365" s="4" t="e">
        <f t="shared" si="17"/>
        <v>#REF!</v>
      </c>
      <c r="T365" t="e">
        <f t="shared" si="18"/>
        <v>#REF!</v>
      </c>
      <c r="U365" t="e">
        <f t="shared" si="19"/>
        <v>#REF!</v>
      </c>
      <c r="V365" t="e">
        <f t="shared" si="20"/>
        <v>#REF!</v>
      </c>
      <c r="W365" t="e">
        <f t="shared" si="21"/>
        <v>#REF!</v>
      </c>
      <c r="X365" t="e">
        <f t="shared" si="22"/>
        <v>#REF!</v>
      </c>
      <c r="Y365" s="4">
        <f t="shared" si="23"/>
        <v>0</v>
      </c>
      <c r="Z365" s="4">
        <f t="shared" si="24"/>
        <v>0</v>
      </c>
      <c r="AA365" t="e">
        <f t="shared" si="25"/>
        <v>#REF!</v>
      </c>
      <c r="AB365">
        <f t="shared" si="26"/>
        <v>0</v>
      </c>
      <c r="AC365">
        <f t="shared" si="27"/>
        <v>0</v>
      </c>
      <c r="AD365" s="4" t="b">
        <f t="shared" si="28"/>
        <v>0</v>
      </c>
    </row>
    <row r="366" spans="1:30" ht="12.75">
      <c r="A366" t="e">
        <f t="shared" si="29"/>
        <v>#REF!</v>
      </c>
      <c r="B366" t="e">
        <f ca="1" t="shared" si="0"/>
        <v>#REF!</v>
      </c>
      <c r="C366" t="e">
        <f ca="1" t="shared" si="1"/>
        <v>#REF!</v>
      </c>
      <c r="D366" t="e">
        <f ca="1" t="shared" si="2"/>
        <v>#REF!</v>
      </c>
      <c r="E366" t="e">
        <f ca="1" t="shared" si="3"/>
        <v>#REF!</v>
      </c>
      <c r="F366" t="e">
        <f ca="1" t="shared" si="4"/>
        <v>#REF!</v>
      </c>
      <c r="G366" t="e">
        <f ca="1" t="shared" si="5"/>
        <v>#REF!</v>
      </c>
      <c r="H366" t="e">
        <f t="shared" si="6"/>
        <v>#REF!</v>
      </c>
      <c r="I366" t="e">
        <f t="shared" si="7"/>
        <v>#REF!</v>
      </c>
      <c r="J366" t="e">
        <f t="shared" si="8"/>
        <v>#REF!</v>
      </c>
      <c r="K366" s="3" t="e">
        <f t="shared" si="9"/>
        <v>#REF!</v>
      </c>
      <c r="L366" s="3" t="e">
        <f t="shared" si="10"/>
        <v>#REF!</v>
      </c>
      <c r="M366" s="3" t="e">
        <f t="shared" si="11"/>
        <v>#REF!</v>
      </c>
      <c r="N366" s="4" t="e">
        <f t="shared" si="12"/>
        <v>#REF!</v>
      </c>
      <c r="O366" s="4" t="e">
        <f t="shared" si="13"/>
        <v>#REF!</v>
      </c>
      <c r="P366" s="2" t="e">
        <f t="shared" si="14"/>
        <v>#REF!</v>
      </c>
      <c r="Q366" t="e">
        <f t="shared" si="15"/>
        <v>#REF!</v>
      </c>
      <c r="R366" t="e">
        <f t="shared" si="16"/>
        <v>#REF!</v>
      </c>
      <c r="S366" s="4" t="e">
        <f t="shared" si="17"/>
        <v>#REF!</v>
      </c>
      <c r="T366" t="e">
        <f t="shared" si="18"/>
        <v>#REF!</v>
      </c>
      <c r="U366" t="e">
        <f t="shared" si="19"/>
        <v>#REF!</v>
      </c>
      <c r="V366" t="e">
        <f t="shared" si="20"/>
        <v>#REF!</v>
      </c>
      <c r="W366" t="e">
        <f t="shared" si="21"/>
        <v>#REF!</v>
      </c>
      <c r="X366" t="e">
        <f t="shared" si="22"/>
        <v>#REF!</v>
      </c>
      <c r="Y366" s="4">
        <f t="shared" si="23"/>
        <v>0</v>
      </c>
      <c r="Z366" s="4">
        <f t="shared" si="24"/>
        <v>0</v>
      </c>
      <c r="AA366" t="e">
        <f t="shared" si="25"/>
        <v>#REF!</v>
      </c>
      <c r="AB366">
        <f t="shared" si="26"/>
        <v>0</v>
      </c>
      <c r="AC366">
        <f t="shared" si="27"/>
        <v>0</v>
      </c>
      <c r="AD366" s="4" t="b">
        <f t="shared" si="28"/>
        <v>0</v>
      </c>
    </row>
    <row r="367" spans="1:30" ht="12.75">
      <c r="A367" t="e">
        <f t="shared" si="29"/>
        <v>#REF!</v>
      </c>
      <c r="B367" t="e">
        <f ca="1" t="shared" si="0"/>
        <v>#REF!</v>
      </c>
      <c r="C367" t="e">
        <f ca="1" t="shared" si="1"/>
        <v>#REF!</v>
      </c>
      <c r="D367" t="e">
        <f ca="1" t="shared" si="2"/>
        <v>#REF!</v>
      </c>
      <c r="E367" t="e">
        <f ca="1" t="shared" si="3"/>
        <v>#REF!</v>
      </c>
      <c r="F367" t="e">
        <f ca="1" t="shared" si="4"/>
        <v>#REF!</v>
      </c>
      <c r="G367" t="e">
        <f ca="1" t="shared" si="5"/>
        <v>#REF!</v>
      </c>
      <c r="H367" t="e">
        <f t="shared" si="6"/>
        <v>#REF!</v>
      </c>
      <c r="I367" t="e">
        <f t="shared" si="7"/>
        <v>#REF!</v>
      </c>
      <c r="J367" t="e">
        <f t="shared" si="8"/>
        <v>#REF!</v>
      </c>
      <c r="K367" s="3" t="e">
        <f t="shared" si="9"/>
        <v>#REF!</v>
      </c>
      <c r="L367" s="3" t="e">
        <f t="shared" si="10"/>
        <v>#REF!</v>
      </c>
      <c r="M367" s="3" t="e">
        <f t="shared" si="11"/>
        <v>#REF!</v>
      </c>
      <c r="N367" s="4" t="e">
        <f t="shared" si="12"/>
        <v>#REF!</v>
      </c>
      <c r="O367" s="4" t="e">
        <f t="shared" si="13"/>
        <v>#REF!</v>
      </c>
      <c r="P367" s="2" t="e">
        <f t="shared" si="14"/>
        <v>#REF!</v>
      </c>
      <c r="Q367" t="e">
        <f t="shared" si="15"/>
        <v>#REF!</v>
      </c>
      <c r="R367" t="e">
        <f t="shared" si="16"/>
        <v>#REF!</v>
      </c>
      <c r="S367" s="4" t="e">
        <f t="shared" si="17"/>
        <v>#REF!</v>
      </c>
      <c r="T367" t="e">
        <f t="shared" si="18"/>
        <v>#REF!</v>
      </c>
      <c r="U367" t="e">
        <f t="shared" si="19"/>
        <v>#REF!</v>
      </c>
      <c r="V367" t="e">
        <f t="shared" si="20"/>
        <v>#REF!</v>
      </c>
      <c r="W367" t="e">
        <f t="shared" si="21"/>
        <v>#REF!</v>
      </c>
      <c r="X367" t="e">
        <f t="shared" si="22"/>
        <v>#REF!</v>
      </c>
      <c r="Y367" s="4">
        <f t="shared" si="23"/>
        <v>0</v>
      </c>
      <c r="Z367" s="4">
        <f t="shared" si="24"/>
        <v>0</v>
      </c>
      <c r="AA367" t="e">
        <f t="shared" si="25"/>
        <v>#REF!</v>
      </c>
      <c r="AB367">
        <f t="shared" si="26"/>
        <v>0</v>
      </c>
      <c r="AC367">
        <f t="shared" si="27"/>
        <v>0</v>
      </c>
      <c r="AD367" s="4" t="b">
        <f t="shared" si="28"/>
        <v>0</v>
      </c>
    </row>
    <row r="368" spans="1:30" ht="12.75">
      <c r="A368" t="e">
        <f t="shared" si="29"/>
        <v>#REF!</v>
      </c>
      <c r="B368" t="e">
        <f ca="1" t="shared" si="0"/>
        <v>#REF!</v>
      </c>
      <c r="C368" t="e">
        <f ca="1" t="shared" si="1"/>
        <v>#REF!</v>
      </c>
      <c r="D368" t="e">
        <f ca="1" t="shared" si="2"/>
        <v>#REF!</v>
      </c>
      <c r="E368" t="e">
        <f ca="1" t="shared" si="3"/>
        <v>#REF!</v>
      </c>
      <c r="F368" t="e">
        <f ca="1" t="shared" si="4"/>
        <v>#REF!</v>
      </c>
      <c r="G368" t="e">
        <f ca="1" t="shared" si="5"/>
        <v>#REF!</v>
      </c>
      <c r="H368" t="e">
        <f t="shared" si="6"/>
        <v>#REF!</v>
      </c>
      <c r="I368" t="e">
        <f t="shared" si="7"/>
        <v>#REF!</v>
      </c>
      <c r="J368" t="e">
        <f t="shared" si="8"/>
        <v>#REF!</v>
      </c>
      <c r="K368" s="3" t="e">
        <f t="shared" si="9"/>
        <v>#REF!</v>
      </c>
      <c r="L368" s="3" t="e">
        <f t="shared" si="10"/>
        <v>#REF!</v>
      </c>
      <c r="M368" s="3" t="e">
        <f t="shared" si="11"/>
        <v>#REF!</v>
      </c>
      <c r="N368" s="4" t="e">
        <f t="shared" si="12"/>
        <v>#REF!</v>
      </c>
      <c r="O368" s="4" t="e">
        <f t="shared" si="13"/>
        <v>#REF!</v>
      </c>
      <c r="P368" s="2" t="e">
        <f t="shared" si="14"/>
        <v>#REF!</v>
      </c>
      <c r="Q368" t="e">
        <f t="shared" si="15"/>
        <v>#REF!</v>
      </c>
      <c r="R368" t="e">
        <f t="shared" si="16"/>
        <v>#REF!</v>
      </c>
      <c r="S368" s="4" t="e">
        <f t="shared" si="17"/>
        <v>#REF!</v>
      </c>
      <c r="T368" t="e">
        <f t="shared" si="18"/>
        <v>#REF!</v>
      </c>
      <c r="U368" t="e">
        <f t="shared" si="19"/>
        <v>#REF!</v>
      </c>
      <c r="V368" t="e">
        <f t="shared" si="20"/>
        <v>#REF!</v>
      </c>
      <c r="W368" t="e">
        <f t="shared" si="21"/>
        <v>#REF!</v>
      </c>
      <c r="X368" t="e">
        <f t="shared" si="22"/>
        <v>#REF!</v>
      </c>
      <c r="Y368" s="4">
        <f t="shared" si="23"/>
        <v>0</v>
      </c>
      <c r="Z368" s="4">
        <f t="shared" si="24"/>
        <v>0</v>
      </c>
      <c r="AA368" t="e">
        <f t="shared" si="25"/>
        <v>#REF!</v>
      </c>
      <c r="AB368">
        <f t="shared" si="26"/>
        <v>0</v>
      </c>
      <c r="AC368">
        <f t="shared" si="27"/>
        <v>0</v>
      </c>
      <c r="AD368" s="4" t="b">
        <f t="shared" si="28"/>
        <v>0</v>
      </c>
    </row>
    <row r="369" spans="1:30" ht="12.75">
      <c r="A369" t="e">
        <f t="shared" si="29"/>
        <v>#REF!</v>
      </c>
      <c r="B369" t="e">
        <f ca="1" t="shared" si="0"/>
        <v>#REF!</v>
      </c>
      <c r="C369" t="e">
        <f ca="1" t="shared" si="1"/>
        <v>#REF!</v>
      </c>
      <c r="D369" t="e">
        <f ca="1" t="shared" si="2"/>
        <v>#REF!</v>
      </c>
      <c r="E369" t="e">
        <f ca="1" t="shared" si="3"/>
        <v>#REF!</v>
      </c>
      <c r="F369" t="e">
        <f ca="1" t="shared" si="4"/>
        <v>#REF!</v>
      </c>
      <c r="G369" t="e">
        <f ca="1" t="shared" si="5"/>
        <v>#REF!</v>
      </c>
      <c r="H369" t="e">
        <f t="shared" si="6"/>
        <v>#REF!</v>
      </c>
      <c r="I369" t="e">
        <f t="shared" si="7"/>
        <v>#REF!</v>
      </c>
      <c r="J369" t="e">
        <f t="shared" si="8"/>
        <v>#REF!</v>
      </c>
      <c r="K369" s="3" t="e">
        <f t="shared" si="9"/>
        <v>#REF!</v>
      </c>
      <c r="L369" s="3" t="e">
        <f t="shared" si="10"/>
        <v>#REF!</v>
      </c>
      <c r="M369" s="3" t="e">
        <f t="shared" si="11"/>
        <v>#REF!</v>
      </c>
      <c r="N369" s="4" t="e">
        <f t="shared" si="12"/>
        <v>#REF!</v>
      </c>
      <c r="O369" s="4" t="e">
        <f t="shared" si="13"/>
        <v>#REF!</v>
      </c>
      <c r="P369" s="2" t="e">
        <f t="shared" si="14"/>
        <v>#REF!</v>
      </c>
      <c r="Q369" t="e">
        <f t="shared" si="15"/>
        <v>#REF!</v>
      </c>
      <c r="R369" t="e">
        <f t="shared" si="16"/>
        <v>#REF!</v>
      </c>
      <c r="S369" s="4" t="e">
        <f t="shared" si="17"/>
        <v>#REF!</v>
      </c>
      <c r="T369" t="e">
        <f t="shared" si="18"/>
        <v>#REF!</v>
      </c>
      <c r="U369" t="e">
        <f t="shared" si="19"/>
        <v>#REF!</v>
      </c>
      <c r="V369" t="e">
        <f t="shared" si="20"/>
        <v>#REF!</v>
      </c>
      <c r="W369" t="e">
        <f t="shared" si="21"/>
        <v>#REF!</v>
      </c>
      <c r="X369" t="e">
        <f t="shared" si="22"/>
        <v>#REF!</v>
      </c>
      <c r="Y369" s="4">
        <f t="shared" si="23"/>
        <v>0</v>
      </c>
      <c r="Z369" s="4">
        <f t="shared" si="24"/>
        <v>0</v>
      </c>
      <c r="AA369" t="e">
        <f t="shared" si="25"/>
        <v>#REF!</v>
      </c>
      <c r="AB369">
        <f t="shared" si="26"/>
        <v>0</v>
      </c>
      <c r="AC369">
        <f t="shared" si="27"/>
        <v>0</v>
      </c>
      <c r="AD369" s="4" t="b">
        <f t="shared" si="28"/>
        <v>0</v>
      </c>
    </row>
    <row r="370" spans="1:30" ht="12.75">
      <c r="A370" t="e">
        <f t="shared" si="29"/>
        <v>#REF!</v>
      </c>
      <c r="B370" t="e">
        <f ca="1" t="shared" si="0"/>
        <v>#REF!</v>
      </c>
      <c r="C370" t="e">
        <f ca="1" t="shared" si="1"/>
        <v>#REF!</v>
      </c>
      <c r="D370" t="e">
        <f ca="1" t="shared" si="2"/>
        <v>#REF!</v>
      </c>
      <c r="E370" t="e">
        <f ca="1" t="shared" si="3"/>
        <v>#REF!</v>
      </c>
      <c r="F370" t="e">
        <f ca="1" t="shared" si="4"/>
        <v>#REF!</v>
      </c>
      <c r="G370" t="e">
        <f ca="1" t="shared" si="5"/>
        <v>#REF!</v>
      </c>
      <c r="H370" t="e">
        <f t="shared" si="6"/>
        <v>#REF!</v>
      </c>
      <c r="I370" t="e">
        <f t="shared" si="7"/>
        <v>#REF!</v>
      </c>
      <c r="J370" t="e">
        <f t="shared" si="8"/>
        <v>#REF!</v>
      </c>
      <c r="K370" s="3" t="e">
        <f t="shared" si="9"/>
        <v>#REF!</v>
      </c>
      <c r="L370" s="3" t="e">
        <f t="shared" si="10"/>
        <v>#REF!</v>
      </c>
      <c r="M370" s="3" t="e">
        <f t="shared" si="11"/>
        <v>#REF!</v>
      </c>
      <c r="N370" s="4" t="e">
        <f t="shared" si="12"/>
        <v>#REF!</v>
      </c>
      <c r="O370" s="4" t="e">
        <f t="shared" si="13"/>
        <v>#REF!</v>
      </c>
      <c r="P370" s="2" t="e">
        <f t="shared" si="14"/>
        <v>#REF!</v>
      </c>
      <c r="Q370" t="e">
        <f t="shared" si="15"/>
        <v>#REF!</v>
      </c>
      <c r="R370" t="e">
        <f t="shared" si="16"/>
        <v>#REF!</v>
      </c>
      <c r="S370" s="4" t="e">
        <f t="shared" si="17"/>
        <v>#REF!</v>
      </c>
      <c r="T370" t="e">
        <f t="shared" si="18"/>
        <v>#REF!</v>
      </c>
      <c r="U370" t="e">
        <f t="shared" si="19"/>
        <v>#REF!</v>
      </c>
      <c r="V370" t="e">
        <f t="shared" si="20"/>
        <v>#REF!</v>
      </c>
      <c r="W370" t="e">
        <f t="shared" si="21"/>
        <v>#REF!</v>
      </c>
      <c r="X370" t="e">
        <f t="shared" si="22"/>
        <v>#REF!</v>
      </c>
      <c r="Y370" s="4">
        <f t="shared" si="23"/>
        <v>0</v>
      </c>
      <c r="Z370" s="4">
        <f t="shared" si="24"/>
        <v>0</v>
      </c>
      <c r="AA370" t="e">
        <f t="shared" si="25"/>
        <v>#REF!</v>
      </c>
      <c r="AB370">
        <f t="shared" si="26"/>
        <v>0</v>
      </c>
      <c r="AC370">
        <f t="shared" si="27"/>
        <v>0</v>
      </c>
      <c r="AD370" s="4" t="b">
        <f t="shared" si="28"/>
        <v>0</v>
      </c>
    </row>
    <row r="371" spans="1:30" ht="12.75">
      <c r="A371" t="e">
        <f t="shared" si="29"/>
        <v>#REF!</v>
      </c>
      <c r="B371" t="e">
        <f ca="1" t="shared" si="0"/>
        <v>#REF!</v>
      </c>
      <c r="C371" t="e">
        <f ca="1" t="shared" si="1"/>
        <v>#REF!</v>
      </c>
      <c r="D371" t="e">
        <f ca="1" t="shared" si="2"/>
        <v>#REF!</v>
      </c>
      <c r="E371" t="e">
        <f ca="1" t="shared" si="3"/>
        <v>#REF!</v>
      </c>
      <c r="F371" t="e">
        <f ca="1" t="shared" si="4"/>
        <v>#REF!</v>
      </c>
      <c r="G371" t="e">
        <f ca="1" t="shared" si="5"/>
        <v>#REF!</v>
      </c>
      <c r="H371" t="e">
        <f t="shared" si="6"/>
        <v>#REF!</v>
      </c>
      <c r="I371" t="e">
        <f t="shared" si="7"/>
        <v>#REF!</v>
      </c>
      <c r="J371" t="e">
        <f t="shared" si="8"/>
        <v>#REF!</v>
      </c>
      <c r="K371" s="3" t="e">
        <f t="shared" si="9"/>
        <v>#REF!</v>
      </c>
      <c r="L371" s="3" t="e">
        <f t="shared" si="10"/>
        <v>#REF!</v>
      </c>
      <c r="M371" s="3" t="e">
        <f t="shared" si="11"/>
        <v>#REF!</v>
      </c>
      <c r="N371" s="4" t="e">
        <f t="shared" si="12"/>
        <v>#REF!</v>
      </c>
      <c r="O371" s="4" t="e">
        <f t="shared" si="13"/>
        <v>#REF!</v>
      </c>
      <c r="P371" s="2" t="e">
        <f t="shared" si="14"/>
        <v>#REF!</v>
      </c>
      <c r="Q371" t="e">
        <f t="shared" si="15"/>
        <v>#REF!</v>
      </c>
      <c r="R371" t="e">
        <f t="shared" si="16"/>
        <v>#REF!</v>
      </c>
      <c r="S371" s="4" t="e">
        <f t="shared" si="17"/>
        <v>#REF!</v>
      </c>
      <c r="T371" t="e">
        <f t="shared" si="18"/>
        <v>#REF!</v>
      </c>
      <c r="U371" t="e">
        <f t="shared" si="19"/>
        <v>#REF!</v>
      </c>
      <c r="V371" t="e">
        <f t="shared" si="20"/>
        <v>#REF!</v>
      </c>
      <c r="W371" t="e">
        <f t="shared" si="21"/>
        <v>#REF!</v>
      </c>
      <c r="X371" t="e">
        <f t="shared" si="22"/>
        <v>#REF!</v>
      </c>
      <c r="Y371" s="4">
        <f t="shared" si="23"/>
        <v>0</v>
      </c>
      <c r="Z371" s="4">
        <f t="shared" si="24"/>
        <v>0</v>
      </c>
      <c r="AA371" t="e">
        <f t="shared" si="25"/>
        <v>#REF!</v>
      </c>
      <c r="AB371">
        <f t="shared" si="26"/>
        <v>0</v>
      </c>
      <c r="AC371">
        <f t="shared" si="27"/>
        <v>0</v>
      </c>
      <c r="AD371" s="4" t="b">
        <f t="shared" si="28"/>
        <v>0</v>
      </c>
    </row>
    <row r="372" spans="1:30" ht="12.75">
      <c r="A372" t="e">
        <f t="shared" si="29"/>
        <v>#REF!</v>
      </c>
      <c r="B372" t="e">
        <f ca="1" t="shared" si="0"/>
        <v>#REF!</v>
      </c>
      <c r="C372" t="e">
        <f ca="1" t="shared" si="1"/>
        <v>#REF!</v>
      </c>
      <c r="D372" t="e">
        <f ca="1" t="shared" si="2"/>
        <v>#REF!</v>
      </c>
      <c r="E372" t="e">
        <f ca="1" t="shared" si="3"/>
        <v>#REF!</v>
      </c>
      <c r="F372" t="e">
        <f ca="1" t="shared" si="4"/>
        <v>#REF!</v>
      </c>
      <c r="G372" t="e">
        <f ca="1" t="shared" si="5"/>
        <v>#REF!</v>
      </c>
      <c r="H372" t="e">
        <f t="shared" si="6"/>
        <v>#REF!</v>
      </c>
      <c r="I372" t="e">
        <f t="shared" si="7"/>
        <v>#REF!</v>
      </c>
      <c r="J372" t="e">
        <f t="shared" si="8"/>
        <v>#REF!</v>
      </c>
      <c r="K372" s="3" t="e">
        <f t="shared" si="9"/>
        <v>#REF!</v>
      </c>
      <c r="L372" s="3" t="e">
        <f t="shared" si="10"/>
        <v>#REF!</v>
      </c>
      <c r="M372" s="3" t="e">
        <f t="shared" si="11"/>
        <v>#REF!</v>
      </c>
      <c r="N372" s="4" t="e">
        <f t="shared" si="12"/>
        <v>#REF!</v>
      </c>
      <c r="O372" s="4" t="e">
        <f t="shared" si="13"/>
        <v>#REF!</v>
      </c>
      <c r="P372" s="2" t="e">
        <f t="shared" si="14"/>
        <v>#REF!</v>
      </c>
      <c r="Q372" t="e">
        <f t="shared" si="15"/>
        <v>#REF!</v>
      </c>
      <c r="R372" t="e">
        <f t="shared" si="16"/>
        <v>#REF!</v>
      </c>
      <c r="S372" s="4" t="e">
        <f t="shared" si="17"/>
        <v>#REF!</v>
      </c>
      <c r="T372" t="e">
        <f t="shared" si="18"/>
        <v>#REF!</v>
      </c>
      <c r="U372" t="e">
        <f t="shared" si="19"/>
        <v>#REF!</v>
      </c>
      <c r="V372" t="e">
        <f t="shared" si="20"/>
        <v>#REF!</v>
      </c>
      <c r="W372" t="e">
        <f t="shared" si="21"/>
        <v>#REF!</v>
      </c>
      <c r="X372" t="e">
        <f t="shared" si="22"/>
        <v>#REF!</v>
      </c>
      <c r="Y372" s="4">
        <f t="shared" si="23"/>
        <v>0</v>
      </c>
      <c r="Z372" s="4">
        <f t="shared" si="24"/>
        <v>0</v>
      </c>
      <c r="AA372" t="e">
        <f t="shared" si="25"/>
        <v>#REF!</v>
      </c>
      <c r="AB372">
        <f t="shared" si="26"/>
        <v>0</v>
      </c>
      <c r="AC372">
        <f t="shared" si="27"/>
        <v>0</v>
      </c>
      <c r="AD372" s="4" t="b">
        <f t="shared" si="28"/>
        <v>0</v>
      </c>
    </row>
    <row r="373" spans="1:30" ht="12.75">
      <c r="A373" t="e">
        <f t="shared" si="29"/>
        <v>#REF!</v>
      </c>
      <c r="B373" t="e">
        <f ca="1" t="shared" si="0"/>
        <v>#REF!</v>
      </c>
      <c r="C373" t="e">
        <f ca="1" t="shared" si="1"/>
        <v>#REF!</v>
      </c>
      <c r="D373" t="e">
        <f ca="1" t="shared" si="2"/>
        <v>#REF!</v>
      </c>
      <c r="E373" t="e">
        <f ca="1" t="shared" si="3"/>
        <v>#REF!</v>
      </c>
      <c r="F373" t="e">
        <f ca="1" t="shared" si="4"/>
        <v>#REF!</v>
      </c>
      <c r="G373" t="e">
        <f ca="1" t="shared" si="5"/>
        <v>#REF!</v>
      </c>
      <c r="H373" t="e">
        <f t="shared" si="6"/>
        <v>#REF!</v>
      </c>
      <c r="I373" t="e">
        <f t="shared" si="7"/>
        <v>#REF!</v>
      </c>
      <c r="J373" t="e">
        <f t="shared" si="8"/>
        <v>#REF!</v>
      </c>
      <c r="K373" s="3" t="e">
        <f t="shared" si="9"/>
        <v>#REF!</v>
      </c>
      <c r="L373" s="3" t="e">
        <f t="shared" si="10"/>
        <v>#REF!</v>
      </c>
      <c r="M373" s="3" t="e">
        <f t="shared" si="11"/>
        <v>#REF!</v>
      </c>
      <c r="N373" s="4" t="e">
        <f t="shared" si="12"/>
        <v>#REF!</v>
      </c>
      <c r="O373" s="4" t="e">
        <f t="shared" si="13"/>
        <v>#REF!</v>
      </c>
      <c r="P373" s="2" t="e">
        <f t="shared" si="14"/>
        <v>#REF!</v>
      </c>
      <c r="Q373" t="e">
        <f t="shared" si="15"/>
        <v>#REF!</v>
      </c>
      <c r="R373" t="e">
        <f t="shared" si="16"/>
        <v>#REF!</v>
      </c>
      <c r="S373" s="4" t="e">
        <f t="shared" si="17"/>
        <v>#REF!</v>
      </c>
      <c r="T373" t="e">
        <f t="shared" si="18"/>
        <v>#REF!</v>
      </c>
      <c r="U373" t="e">
        <f t="shared" si="19"/>
        <v>#REF!</v>
      </c>
      <c r="V373" t="e">
        <f t="shared" si="20"/>
        <v>#REF!</v>
      </c>
      <c r="W373" t="e">
        <f t="shared" si="21"/>
        <v>#REF!</v>
      </c>
      <c r="X373" t="e">
        <f t="shared" si="22"/>
        <v>#REF!</v>
      </c>
      <c r="Y373" s="4">
        <f t="shared" si="23"/>
        <v>0</v>
      </c>
      <c r="Z373" s="4">
        <f t="shared" si="24"/>
        <v>0</v>
      </c>
      <c r="AA373" t="e">
        <f t="shared" si="25"/>
        <v>#REF!</v>
      </c>
      <c r="AB373">
        <f t="shared" si="26"/>
        <v>0</v>
      </c>
      <c r="AC373">
        <f t="shared" si="27"/>
        <v>0</v>
      </c>
      <c r="AD373" s="4" t="b">
        <f t="shared" si="28"/>
        <v>0</v>
      </c>
    </row>
    <row r="374" spans="1:30" ht="12.75">
      <c r="A374" t="e">
        <f t="shared" si="29"/>
        <v>#REF!</v>
      </c>
      <c r="B374" t="e">
        <f ca="1" t="shared" si="0"/>
        <v>#REF!</v>
      </c>
      <c r="C374" t="e">
        <f ca="1" t="shared" si="1"/>
        <v>#REF!</v>
      </c>
      <c r="D374" t="e">
        <f ca="1" t="shared" si="2"/>
        <v>#REF!</v>
      </c>
      <c r="E374" t="e">
        <f ca="1" t="shared" si="3"/>
        <v>#REF!</v>
      </c>
      <c r="F374" t="e">
        <f ca="1" t="shared" si="4"/>
        <v>#REF!</v>
      </c>
      <c r="G374" t="e">
        <f ca="1" t="shared" si="5"/>
        <v>#REF!</v>
      </c>
      <c r="H374" t="e">
        <f t="shared" si="6"/>
        <v>#REF!</v>
      </c>
      <c r="I374" t="e">
        <f t="shared" si="7"/>
        <v>#REF!</v>
      </c>
      <c r="J374" t="e">
        <f t="shared" si="8"/>
        <v>#REF!</v>
      </c>
      <c r="K374" s="3" t="e">
        <f t="shared" si="9"/>
        <v>#REF!</v>
      </c>
      <c r="L374" s="3" t="e">
        <f t="shared" si="10"/>
        <v>#REF!</v>
      </c>
      <c r="M374" s="3" t="e">
        <f t="shared" si="11"/>
        <v>#REF!</v>
      </c>
      <c r="N374" s="4" t="e">
        <f t="shared" si="12"/>
        <v>#REF!</v>
      </c>
      <c r="O374" s="4" t="e">
        <f t="shared" si="13"/>
        <v>#REF!</v>
      </c>
      <c r="P374" s="2" t="e">
        <f t="shared" si="14"/>
        <v>#REF!</v>
      </c>
      <c r="Q374" t="e">
        <f t="shared" si="15"/>
        <v>#REF!</v>
      </c>
      <c r="R374" t="e">
        <f t="shared" si="16"/>
        <v>#REF!</v>
      </c>
      <c r="S374" s="4" t="e">
        <f t="shared" si="17"/>
        <v>#REF!</v>
      </c>
      <c r="T374" t="e">
        <f t="shared" si="18"/>
        <v>#REF!</v>
      </c>
      <c r="U374" t="e">
        <f t="shared" si="19"/>
        <v>#REF!</v>
      </c>
      <c r="V374" t="e">
        <f t="shared" si="20"/>
        <v>#REF!</v>
      </c>
      <c r="W374" t="e">
        <f t="shared" si="21"/>
        <v>#REF!</v>
      </c>
      <c r="X374" t="e">
        <f t="shared" si="22"/>
        <v>#REF!</v>
      </c>
      <c r="Y374" s="4">
        <f t="shared" si="23"/>
        <v>0</v>
      </c>
      <c r="Z374" s="4">
        <f t="shared" si="24"/>
        <v>0</v>
      </c>
      <c r="AA374" t="e">
        <f t="shared" si="25"/>
        <v>#REF!</v>
      </c>
      <c r="AB374">
        <f t="shared" si="26"/>
        <v>0</v>
      </c>
      <c r="AC374">
        <f t="shared" si="27"/>
        <v>0</v>
      </c>
      <c r="AD374" s="4" t="b">
        <f t="shared" si="28"/>
        <v>0</v>
      </c>
    </row>
    <row r="375" spans="1:30" ht="12.75">
      <c r="A375" t="e">
        <f t="shared" si="29"/>
        <v>#REF!</v>
      </c>
      <c r="B375" t="e">
        <f ca="1" t="shared" si="0"/>
        <v>#REF!</v>
      </c>
      <c r="C375" t="e">
        <f ca="1" t="shared" si="1"/>
        <v>#REF!</v>
      </c>
      <c r="D375" t="e">
        <f ca="1" t="shared" si="2"/>
        <v>#REF!</v>
      </c>
      <c r="E375" t="e">
        <f ca="1" t="shared" si="3"/>
        <v>#REF!</v>
      </c>
      <c r="F375" t="e">
        <f ca="1" t="shared" si="4"/>
        <v>#REF!</v>
      </c>
      <c r="G375" t="e">
        <f ca="1" t="shared" si="5"/>
        <v>#REF!</v>
      </c>
      <c r="H375" t="e">
        <f t="shared" si="6"/>
        <v>#REF!</v>
      </c>
      <c r="I375" t="e">
        <f t="shared" si="7"/>
        <v>#REF!</v>
      </c>
      <c r="J375" t="e">
        <f t="shared" si="8"/>
        <v>#REF!</v>
      </c>
      <c r="K375" s="3" t="e">
        <f t="shared" si="9"/>
        <v>#REF!</v>
      </c>
      <c r="L375" s="3" t="e">
        <f t="shared" si="10"/>
        <v>#REF!</v>
      </c>
      <c r="M375" s="3" t="e">
        <f t="shared" si="11"/>
        <v>#REF!</v>
      </c>
      <c r="N375" s="4" t="e">
        <f t="shared" si="12"/>
        <v>#REF!</v>
      </c>
      <c r="O375" s="4" t="e">
        <f t="shared" si="13"/>
        <v>#REF!</v>
      </c>
      <c r="P375" s="2" t="e">
        <f t="shared" si="14"/>
        <v>#REF!</v>
      </c>
      <c r="Q375" t="e">
        <f t="shared" si="15"/>
        <v>#REF!</v>
      </c>
      <c r="R375" t="e">
        <f t="shared" si="16"/>
        <v>#REF!</v>
      </c>
      <c r="S375" s="4" t="e">
        <f t="shared" si="17"/>
        <v>#REF!</v>
      </c>
      <c r="T375" t="e">
        <f t="shared" si="18"/>
        <v>#REF!</v>
      </c>
      <c r="U375" t="e">
        <f t="shared" si="19"/>
        <v>#REF!</v>
      </c>
      <c r="V375" t="e">
        <f t="shared" si="20"/>
        <v>#REF!</v>
      </c>
      <c r="W375" t="e">
        <f t="shared" si="21"/>
        <v>#REF!</v>
      </c>
      <c r="X375" t="e">
        <f t="shared" si="22"/>
        <v>#REF!</v>
      </c>
      <c r="Y375" s="4">
        <f t="shared" si="23"/>
        <v>0</v>
      </c>
      <c r="Z375" s="4">
        <f t="shared" si="24"/>
        <v>0</v>
      </c>
      <c r="AA375" t="e">
        <f t="shared" si="25"/>
        <v>#REF!</v>
      </c>
      <c r="AB375">
        <f t="shared" si="26"/>
        <v>0</v>
      </c>
      <c r="AC375">
        <f t="shared" si="27"/>
        <v>0</v>
      </c>
      <c r="AD375" s="4" t="b">
        <f t="shared" si="28"/>
        <v>0</v>
      </c>
    </row>
    <row r="376" spans="1:30" ht="12.75">
      <c r="A376" t="e">
        <f t="shared" si="29"/>
        <v>#REF!</v>
      </c>
      <c r="B376" t="e">
        <f ca="1" t="shared" si="0"/>
        <v>#REF!</v>
      </c>
      <c r="C376" t="e">
        <f ca="1" t="shared" si="1"/>
        <v>#REF!</v>
      </c>
      <c r="D376" t="e">
        <f ca="1" t="shared" si="2"/>
        <v>#REF!</v>
      </c>
      <c r="E376" t="e">
        <f ca="1" t="shared" si="3"/>
        <v>#REF!</v>
      </c>
      <c r="F376" t="e">
        <f ca="1" t="shared" si="4"/>
        <v>#REF!</v>
      </c>
      <c r="G376" t="e">
        <f ca="1" t="shared" si="5"/>
        <v>#REF!</v>
      </c>
      <c r="H376" t="e">
        <f t="shared" si="6"/>
        <v>#REF!</v>
      </c>
      <c r="I376" t="e">
        <f t="shared" si="7"/>
        <v>#REF!</v>
      </c>
      <c r="J376" t="e">
        <f t="shared" si="8"/>
        <v>#REF!</v>
      </c>
      <c r="K376" s="3" t="e">
        <f t="shared" si="9"/>
        <v>#REF!</v>
      </c>
      <c r="L376" s="3" t="e">
        <f t="shared" si="10"/>
        <v>#REF!</v>
      </c>
      <c r="M376" s="3" t="e">
        <f t="shared" si="11"/>
        <v>#REF!</v>
      </c>
      <c r="N376" s="4" t="e">
        <f t="shared" si="12"/>
        <v>#REF!</v>
      </c>
      <c r="O376" s="4" t="e">
        <f t="shared" si="13"/>
        <v>#REF!</v>
      </c>
      <c r="P376" s="2" t="e">
        <f t="shared" si="14"/>
        <v>#REF!</v>
      </c>
      <c r="Q376" t="e">
        <f t="shared" si="15"/>
        <v>#REF!</v>
      </c>
      <c r="R376" t="e">
        <f t="shared" si="16"/>
        <v>#REF!</v>
      </c>
      <c r="S376" s="4" t="e">
        <f t="shared" si="17"/>
        <v>#REF!</v>
      </c>
      <c r="T376" t="e">
        <f t="shared" si="18"/>
        <v>#REF!</v>
      </c>
      <c r="U376" t="e">
        <f t="shared" si="19"/>
        <v>#REF!</v>
      </c>
      <c r="V376" t="e">
        <f t="shared" si="20"/>
        <v>#REF!</v>
      </c>
      <c r="W376" t="e">
        <f t="shared" si="21"/>
        <v>#REF!</v>
      </c>
      <c r="X376" t="e">
        <f t="shared" si="22"/>
        <v>#REF!</v>
      </c>
      <c r="Y376" s="4">
        <f t="shared" si="23"/>
        <v>0</v>
      </c>
      <c r="Z376" s="4">
        <f t="shared" si="24"/>
        <v>0</v>
      </c>
      <c r="AA376" t="e">
        <f t="shared" si="25"/>
        <v>#REF!</v>
      </c>
      <c r="AB376">
        <f t="shared" si="26"/>
        <v>0</v>
      </c>
      <c r="AC376">
        <f t="shared" si="27"/>
        <v>0</v>
      </c>
      <c r="AD376" s="4" t="b">
        <f t="shared" si="28"/>
        <v>0</v>
      </c>
    </row>
    <row r="377" spans="1:30" ht="12.75">
      <c r="A377" t="e">
        <f t="shared" si="29"/>
        <v>#REF!</v>
      </c>
      <c r="B377" t="e">
        <f ca="1" t="shared" si="0"/>
        <v>#REF!</v>
      </c>
      <c r="C377" t="e">
        <f ca="1" t="shared" si="1"/>
        <v>#REF!</v>
      </c>
      <c r="D377" t="e">
        <f ca="1" t="shared" si="2"/>
        <v>#REF!</v>
      </c>
      <c r="E377" t="e">
        <f ca="1" t="shared" si="3"/>
        <v>#REF!</v>
      </c>
      <c r="F377" t="e">
        <f ca="1" t="shared" si="4"/>
        <v>#REF!</v>
      </c>
      <c r="G377" t="e">
        <f ca="1" t="shared" si="5"/>
        <v>#REF!</v>
      </c>
      <c r="H377" t="e">
        <f t="shared" si="6"/>
        <v>#REF!</v>
      </c>
      <c r="I377" t="e">
        <f t="shared" si="7"/>
        <v>#REF!</v>
      </c>
      <c r="J377" t="e">
        <f t="shared" si="8"/>
        <v>#REF!</v>
      </c>
      <c r="K377" s="3" t="e">
        <f t="shared" si="9"/>
        <v>#REF!</v>
      </c>
      <c r="L377" s="3" t="e">
        <f t="shared" si="10"/>
        <v>#REF!</v>
      </c>
      <c r="M377" s="3" t="e">
        <f t="shared" si="11"/>
        <v>#REF!</v>
      </c>
      <c r="N377" s="4" t="e">
        <f t="shared" si="12"/>
        <v>#REF!</v>
      </c>
      <c r="O377" s="4" t="e">
        <f t="shared" si="13"/>
        <v>#REF!</v>
      </c>
      <c r="P377" s="2" t="e">
        <f t="shared" si="14"/>
        <v>#REF!</v>
      </c>
      <c r="Q377" t="e">
        <f t="shared" si="15"/>
        <v>#REF!</v>
      </c>
      <c r="R377" t="e">
        <f t="shared" si="16"/>
        <v>#REF!</v>
      </c>
      <c r="S377" s="4" t="e">
        <f t="shared" si="17"/>
        <v>#REF!</v>
      </c>
      <c r="T377" t="e">
        <f t="shared" si="18"/>
        <v>#REF!</v>
      </c>
      <c r="U377" t="e">
        <f t="shared" si="19"/>
        <v>#REF!</v>
      </c>
      <c r="V377" t="e">
        <f t="shared" si="20"/>
        <v>#REF!</v>
      </c>
      <c r="W377" t="e">
        <f t="shared" si="21"/>
        <v>#REF!</v>
      </c>
      <c r="X377" t="e">
        <f t="shared" si="22"/>
        <v>#REF!</v>
      </c>
      <c r="Y377" s="4">
        <f t="shared" si="23"/>
        <v>0</v>
      </c>
      <c r="Z377" s="4">
        <f t="shared" si="24"/>
        <v>0</v>
      </c>
      <c r="AA377" t="e">
        <f t="shared" si="25"/>
        <v>#REF!</v>
      </c>
      <c r="AB377">
        <f t="shared" si="26"/>
        <v>0</v>
      </c>
      <c r="AC377">
        <f t="shared" si="27"/>
        <v>0</v>
      </c>
      <c r="AD377" s="4" t="b">
        <f t="shared" si="28"/>
        <v>0</v>
      </c>
    </row>
    <row r="378" spans="1:30" ht="12.75">
      <c r="A378" t="e">
        <f t="shared" si="29"/>
        <v>#REF!</v>
      </c>
      <c r="B378" t="e">
        <f ca="1" t="shared" si="0"/>
        <v>#REF!</v>
      </c>
      <c r="C378" t="e">
        <f ca="1" t="shared" si="1"/>
        <v>#REF!</v>
      </c>
      <c r="D378" t="e">
        <f ca="1" t="shared" si="2"/>
        <v>#REF!</v>
      </c>
      <c r="E378" t="e">
        <f ca="1" t="shared" si="3"/>
        <v>#REF!</v>
      </c>
      <c r="F378" t="e">
        <f ca="1" t="shared" si="4"/>
        <v>#REF!</v>
      </c>
      <c r="G378" t="e">
        <f ca="1" t="shared" si="5"/>
        <v>#REF!</v>
      </c>
      <c r="H378" t="e">
        <f t="shared" si="6"/>
        <v>#REF!</v>
      </c>
      <c r="I378" t="e">
        <f t="shared" si="7"/>
        <v>#REF!</v>
      </c>
      <c r="J378" t="e">
        <f t="shared" si="8"/>
        <v>#REF!</v>
      </c>
      <c r="K378" s="3" t="e">
        <f t="shared" si="9"/>
        <v>#REF!</v>
      </c>
      <c r="L378" s="3" t="e">
        <f t="shared" si="10"/>
        <v>#REF!</v>
      </c>
      <c r="M378" s="3" t="e">
        <f t="shared" si="11"/>
        <v>#REF!</v>
      </c>
      <c r="N378" s="4" t="e">
        <f t="shared" si="12"/>
        <v>#REF!</v>
      </c>
      <c r="O378" s="4" t="e">
        <f t="shared" si="13"/>
        <v>#REF!</v>
      </c>
      <c r="P378" s="2" t="e">
        <f t="shared" si="14"/>
        <v>#REF!</v>
      </c>
      <c r="Q378" t="e">
        <f t="shared" si="15"/>
        <v>#REF!</v>
      </c>
      <c r="R378" t="e">
        <f t="shared" si="16"/>
        <v>#REF!</v>
      </c>
      <c r="S378" s="4" t="e">
        <f t="shared" si="17"/>
        <v>#REF!</v>
      </c>
      <c r="T378" t="e">
        <f t="shared" si="18"/>
        <v>#REF!</v>
      </c>
      <c r="U378" t="e">
        <f t="shared" si="19"/>
        <v>#REF!</v>
      </c>
      <c r="V378" t="e">
        <f t="shared" si="20"/>
        <v>#REF!</v>
      </c>
      <c r="W378" t="e">
        <f t="shared" si="21"/>
        <v>#REF!</v>
      </c>
      <c r="X378" t="e">
        <f t="shared" si="22"/>
        <v>#REF!</v>
      </c>
      <c r="Y378" s="4">
        <f t="shared" si="23"/>
        <v>0</v>
      </c>
      <c r="Z378" s="4">
        <f t="shared" si="24"/>
        <v>0</v>
      </c>
      <c r="AA378" t="e">
        <f t="shared" si="25"/>
        <v>#REF!</v>
      </c>
      <c r="AB378">
        <f t="shared" si="26"/>
        <v>0</v>
      </c>
      <c r="AC378">
        <f t="shared" si="27"/>
        <v>0</v>
      </c>
      <c r="AD378" s="4" t="b">
        <f t="shared" si="28"/>
        <v>0</v>
      </c>
    </row>
    <row r="379" spans="1:30" ht="12.75">
      <c r="A379" t="e">
        <f t="shared" si="29"/>
        <v>#REF!</v>
      </c>
      <c r="B379" t="e">
        <f ca="1" t="shared" si="0"/>
        <v>#REF!</v>
      </c>
      <c r="C379" t="e">
        <f ca="1" t="shared" si="1"/>
        <v>#REF!</v>
      </c>
      <c r="D379" t="e">
        <f ca="1" t="shared" si="2"/>
        <v>#REF!</v>
      </c>
      <c r="E379" t="e">
        <f ca="1" t="shared" si="3"/>
        <v>#REF!</v>
      </c>
      <c r="F379" t="e">
        <f ca="1" t="shared" si="4"/>
        <v>#REF!</v>
      </c>
      <c r="G379" t="e">
        <f ca="1" t="shared" si="5"/>
        <v>#REF!</v>
      </c>
      <c r="H379" t="e">
        <f t="shared" si="6"/>
        <v>#REF!</v>
      </c>
      <c r="I379" t="e">
        <f t="shared" si="7"/>
        <v>#REF!</v>
      </c>
      <c r="J379" t="e">
        <f t="shared" si="8"/>
        <v>#REF!</v>
      </c>
      <c r="K379" s="3" t="e">
        <f t="shared" si="9"/>
        <v>#REF!</v>
      </c>
      <c r="L379" s="3" t="e">
        <f t="shared" si="10"/>
        <v>#REF!</v>
      </c>
      <c r="M379" s="3" t="e">
        <f t="shared" si="11"/>
        <v>#REF!</v>
      </c>
      <c r="N379" s="4" t="e">
        <f t="shared" si="12"/>
        <v>#REF!</v>
      </c>
      <c r="O379" s="4" t="e">
        <f t="shared" si="13"/>
        <v>#REF!</v>
      </c>
      <c r="P379" s="2" t="e">
        <f t="shared" si="14"/>
        <v>#REF!</v>
      </c>
      <c r="Q379" t="e">
        <f t="shared" si="15"/>
        <v>#REF!</v>
      </c>
      <c r="R379" t="e">
        <f t="shared" si="16"/>
        <v>#REF!</v>
      </c>
      <c r="S379" s="4" t="e">
        <f t="shared" si="17"/>
        <v>#REF!</v>
      </c>
      <c r="T379" t="e">
        <f t="shared" si="18"/>
        <v>#REF!</v>
      </c>
      <c r="U379" t="e">
        <f t="shared" si="19"/>
        <v>#REF!</v>
      </c>
      <c r="V379" t="e">
        <f t="shared" si="20"/>
        <v>#REF!</v>
      </c>
      <c r="W379" t="e">
        <f t="shared" si="21"/>
        <v>#REF!</v>
      </c>
      <c r="X379" t="e">
        <f t="shared" si="22"/>
        <v>#REF!</v>
      </c>
      <c r="Y379" s="4">
        <f t="shared" si="23"/>
        <v>0</v>
      </c>
      <c r="Z379" s="4">
        <f t="shared" si="24"/>
        <v>0</v>
      </c>
      <c r="AA379" t="e">
        <f t="shared" si="25"/>
        <v>#REF!</v>
      </c>
      <c r="AB379">
        <f t="shared" si="26"/>
        <v>0</v>
      </c>
      <c r="AC379">
        <f t="shared" si="27"/>
        <v>0</v>
      </c>
      <c r="AD379" s="4" t="b">
        <f t="shared" si="28"/>
        <v>0</v>
      </c>
    </row>
    <row r="380" spans="1:30" ht="12.75">
      <c r="A380" t="e">
        <f t="shared" si="29"/>
        <v>#REF!</v>
      </c>
      <c r="B380" t="e">
        <f ca="1" t="shared" si="0"/>
        <v>#REF!</v>
      </c>
      <c r="C380" t="e">
        <f ca="1" t="shared" si="1"/>
        <v>#REF!</v>
      </c>
      <c r="D380" t="e">
        <f ca="1" t="shared" si="2"/>
        <v>#REF!</v>
      </c>
      <c r="E380" t="e">
        <f ca="1" t="shared" si="3"/>
        <v>#REF!</v>
      </c>
      <c r="F380" t="e">
        <f ca="1" t="shared" si="4"/>
        <v>#REF!</v>
      </c>
      <c r="G380" t="e">
        <f ca="1" t="shared" si="5"/>
        <v>#REF!</v>
      </c>
      <c r="H380" t="e">
        <f t="shared" si="6"/>
        <v>#REF!</v>
      </c>
      <c r="I380" t="e">
        <f t="shared" si="7"/>
        <v>#REF!</v>
      </c>
      <c r="J380" t="e">
        <f t="shared" si="8"/>
        <v>#REF!</v>
      </c>
      <c r="K380" s="3" t="e">
        <f t="shared" si="9"/>
        <v>#REF!</v>
      </c>
      <c r="L380" s="3" t="e">
        <f t="shared" si="10"/>
        <v>#REF!</v>
      </c>
      <c r="M380" s="3" t="e">
        <f t="shared" si="11"/>
        <v>#REF!</v>
      </c>
      <c r="N380" s="4" t="e">
        <f t="shared" si="12"/>
        <v>#REF!</v>
      </c>
      <c r="O380" s="4" t="e">
        <f t="shared" si="13"/>
        <v>#REF!</v>
      </c>
      <c r="P380" s="2" t="e">
        <f t="shared" si="14"/>
        <v>#REF!</v>
      </c>
      <c r="Q380" t="e">
        <f t="shared" si="15"/>
        <v>#REF!</v>
      </c>
      <c r="R380" t="e">
        <f t="shared" si="16"/>
        <v>#REF!</v>
      </c>
      <c r="S380" s="4" t="e">
        <f t="shared" si="17"/>
        <v>#REF!</v>
      </c>
      <c r="T380" t="e">
        <f t="shared" si="18"/>
        <v>#REF!</v>
      </c>
      <c r="U380" t="e">
        <f t="shared" si="19"/>
        <v>#REF!</v>
      </c>
      <c r="V380" t="e">
        <f t="shared" si="20"/>
        <v>#REF!</v>
      </c>
      <c r="W380" t="e">
        <f t="shared" si="21"/>
        <v>#REF!</v>
      </c>
      <c r="X380" t="e">
        <f t="shared" si="22"/>
        <v>#REF!</v>
      </c>
      <c r="Y380" s="4">
        <f t="shared" si="23"/>
        <v>0</v>
      </c>
      <c r="Z380" s="4">
        <f t="shared" si="24"/>
        <v>0</v>
      </c>
      <c r="AA380" t="e">
        <f t="shared" si="25"/>
        <v>#REF!</v>
      </c>
      <c r="AB380">
        <f t="shared" si="26"/>
        <v>0</v>
      </c>
      <c r="AC380">
        <f t="shared" si="27"/>
        <v>0</v>
      </c>
      <c r="AD380" s="4" t="b">
        <f t="shared" si="28"/>
        <v>0</v>
      </c>
    </row>
    <row r="381" spans="1:30" ht="12.75">
      <c r="A381" t="e">
        <f t="shared" si="29"/>
        <v>#REF!</v>
      </c>
      <c r="B381" t="e">
        <f ca="1" t="shared" si="0"/>
        <v>#REF!</v>
      </c>
      <c r="C381" t="e">
        <f ca="1" t="shared" si="1"/>
        <v>#REF!</v>
      </c>
      <c r="D381" t="e">
        <f ca="1" t="shared" si="2"/>
        <v>#REF!</v>
      </c>
      <c r="E381" t="e">
        <f ca="1" t="shared" si="3"/>
        <v>#REF!</v>
      </c>
      <c r="F381" t="e">
        <f ca="1" t="shared" si="4"/>
        <v>#REF!</v>
      </c>
      <c r="G381" t="e">
        <f ca="1" t="shared" si="5"/>
        <v>#REF!</v>
      </c>
      <c r="H381" t="e">
        <f t="shared" si="6"/>
        <v>#REF!</v>
      </c>
      <c r="I381" t="e">
        <f t="shared" si="7"/>
        <v>#REF!</v>
      </c>
      <c r="J381" t="e">
        <f t="shared" si="8"/>
        <v>#REF!</v>
      </c>
      <c r="K381" s="3" t="e">
        <f t="shared" si="9"/>
        <v>#REF!</v>
      </c>
      <c r="L381" s="3" t="e">
        <f t="shared" si="10"/>
        <v>#REF!</v>
      </c>
      <c r="M381" s="3" t="e">
        <f t="shared" si="11"/>
        <v>#REF!</v>
      </c>
      <c r="N381" s="4" t="e">
        <f t="shared" si="12"/>
        <v>#REF!</v>
      </c>
      <c r="O381" s="4" t="e">
        <f t="shared" si="13"/>
        <v>#REF!</v>
      </c>
      <c r="P381" s="2" t="e">
        <f t="shared" si="14"/>
        <v>#REF!</v>
      </c>
      <c r="Q381" t="e">
        <f t="shared" si="15"/>
        <v>#REF!</v>
      </c>
      <c r="R381" t="e">
        <f t="shared" si="16"/>
        <v>#REF!</v>
      </c>
      <c r="S381" s="4" t="e">
        <f t="shared" si="17"/>
        <v>#REF!</v>
      </c>
      <c r="T381" t="e">
        <f t="shared" si="18"/>
        <v>#REF!</v>
      </c>
      <c r="U381" t="e">
        <f t="shared" si="19"/>
        <v>#REF!</v>
      </c>
      <c r="V381" t="e">
        <f t="shared" si="20"/>
        <v>#REF!</v>
      </c>
      <c r="W381" t="e">
        <f t="shared" si="21"/>
        <v>#REF!</v>
      </c>
      <c r="X381" t="e">
        <f t="shared" si="22"/>
        <v>#REF!</v>
      </c>
      <c r="Y381" s="4">
        <f t="shared" si="23"/>
        <v>0</v>
      </c>
      <c r="Z381" s="4">
        <f t="shared" si="24"/>
        <v>0</v>
      </c>
      <c r="AA381" t="e">
        <f t="shared" si="25"/>
        <v>#REF!</v>
      </c>
      <c r="AB381">
        <f t="shared" si="26"/>
        <v>0</v>
      </c>
      <c r="AC381">
        <f t="shared" si="27"/>
        <v>0</v>
      </c>
      <c r="AD381" s="4" t="b">
        <f t="shared" si="28"/>
        <v>0</v>
      </c>
    </row>
    <row r="382" spans="1:30" ht="12.75">
      <c r="A382" t="e">
        <f t="shared" si="29"/>
        <v>#REF!</v>
      </c>
      <c r="B382" t="e">
        <f ca="1" t="shared" si="0"/>
        <v>#REF!</v>
      </c>
      <c r="C382" t="e">
        <f ca="1" t="shared" si="1"/>
        <v>#REF!</v>
      </c>
      <c r="D382" t="e">
        <f ca="1" t="shared" si="2"/>
        <v>#REF!</v>
      </c>
      <c r="E382" t="e">
        <f ca="1" t="shared" si="3"/>
        <v>#REF!</v>
      </c>
      <c r="F382" t="e">
        <f ca="1" t="shared" si="4"/>
        <v>#REF!</v>
      </c>
      <c r="G382" t="e">
        <f ca="1" t="shared" si="5"/>
        <v>#REF!</v>
      </c>
      <c r="H382" t="e">
        <f t="shared" si="6"/>
        <v>#REF!</v>
      </c>
      <c r="I382" t="e">
        <f t="shared" si="7"/>
        <v>#REF!</v>
      </c>
      <c r="J382" t="e">
        <f t="shared" si="8"/>
        <v>#REF!</v>
      </c>
      <c r="K382" s="3" t="e">
        <f t="shared" si="9"/>
        <v>#REF!</v>
      </c>
      <c r="L382" s="3" t="e">
        <f t="shared" si="10"/>
        <v>#REF!</v>
      </c>
      <c r="M382" s="3" t="e">
        <f t="shared" si="11"/>
        <v>#REF!</v>
      </c>
      <c r="N382" s="4" t="e">
        <f t="shared" si="12"/>
        <v>#REF!</v>
      </c>
      <c r="O382" s="4" t="e">
        <f t="shared" si="13"/>
        <v>#REF!</v>
      </c>
      <c r="P382" s="2" t="e">
        <f t="shared" si="14"/>
        <v>#REF!</v>
      </c>
      <c r="Q382" t="e">
        <f t="shared" si="15"/>
        <v>#REF!</v>
      </c>
      <c r="R382" t="e">
        <f t="shared" si="16"/>
        <v>#REF!</v>
      </c>
      <c r="S382" s="4" t="e">
        <f t="shared" si="17"/>
        <v>#REF!</v>
      </c>
      <c r="T382" t="e">
        <f t="shared" si="18"/>
        <v>#REF!</v>
      </c>
      <c r="U382" t="e">
        <f t="shared" si="19"/>
        <v>#REF!</v>
      </c>
      <c r="V382" t="e">
        <f t="shared" si="20"/>
        <v>#REF!</v>
      </c>
      <c r="W382" t="e">
        <f t="shared" si="21"/>
        <v>#REF!</v>
      </c>
      <c r="X382" t="e">
        <f t="shared" si="22"/>
        <v>#REF!</v>
      </c>
      <c r="Y382" s="4">
        <f t="shared" si="23"/>
        <v>0</v>
      </c>
      <c r="Z382" s="4">
        <f t="shared" si="24"/>
        <v>0</v>
      </c>
      <c r="AA382" t="e">
        <f t="shared" si="25"/>
        <v>#REF!</v>
      </c>
      <c r="AB382">
        <f t="shared" si="26"/>
        <v>0</v>
      </c>
      <c r="AC382">
        <f t="shared" si="27"/>
        <v>0</v>
      </c>
      <c r="AD382" s="4" t="b">
        <f t="shared" si="28"/>
        <v>0</v>
      </c>
    </row>
    <row r="383" spans="1:30" ht="12.75">
      <c r="A383" t="e">
        <f t="shared" si="29"/>
        <v>#REF!</v>
      </c>
      <c r="B383" t="e">
        <f ca="1" t="shared" si="0"/>
        <v>#REF!</v>
      </c>
      <c r="C383" t="e">
        <f ca="1" t="shared" si="1"/>
        <v>#REF!</v>
      </c>
      <c r="D383" t="e">
        <f ca="1" t="shared" si="2"/>
        <v>#REF!</v>
      </c>
      <c r="E383" t="e">
        <f ca="1" t="shared" si="3"/>
        <v>#REF!</v>
      </c>
      <c r="F383" t="e">
        <f ca="1" t="shared" si="4"/>
        <v>#REF!</v>
      </c>
      <c r="G383" t="e">
        <f ca="1" t="shared" si="5"/>
        <v>#REF!</v>
      </c>
      <c r="H383" t="e">
        <f t="shared" si="6"/>
        <v>#REF!</v>
      </c>
      <c r="I383" t="e">
        <f t="shared" si="7"/>
        <v>#REF!</v>
      </c>
      <c r="J383" t="e">
        <f t="shared" si="8"/>
        <v>#REF!</v>
      </c>
      <c r="K383" s="3" t="e">
        <f t="shared" si="9"/>
        <v>#REF!</v>
      </c>
      <c r="L383" s="3" t="e">
        <f t="shared" si="10"/>
        <v>#REF!</v>
      </c>
      <c r="M383" s="3" t="e">
        <f t="shared" si="11"/>
        <v>#REF!</v>
      </c>
      <c r="N383" s="4" t="e">
        <f t="shared" si="12"/>
        <v>#REF!</v>
      </c>
      <c r="O383" s="4" t="e">
        <f t="shared" si="13"/>
        <v>#REF!</v>
      </c>
      <c r="P383" s="2" t="e">
        <f t="shared" si="14"/>
        <v>#REF!</v>
      </c>
      <c r="Q383" t="e">
        <f t="shared" si="15"/>
        <v>#REF!</v>
      </c>
      <c r="R383" t="e">
        <f t="shared" si="16"/>
        <v>#REF!</v>
      </c>
      <c r="S383" s="4" t="e">
        <f t="shared" si="17"/>
        <v>#REF!</v>
      </c>
      <c r="T383" t="e">
        <f t="shared" si="18"/>
        <v>#REF!</v>
      </c>
      <c r="U383" t="e">
        <f t="shared" si="19"/>
        <v>#REF!</v>
      </c>
      <c r="V383" t="e">
        <f t="shared" si="20"/>
        <v>#REF!</v>
      </c>
      <c r="W383" t="e">
        <f t="shared" si="21"/>
        <v>#REF!</v>
      </c>
      <c r="X383" t="e">
        <f t="shared" si="22"/>
        <v>#REF!</v>
      </c>
      <c r="Y383" s="4">
        <f t="shared" si="23"/>
        <v>0</v>
      </c>
      <c r="Z383" s="4">
        <f t="shared" si="24"/>
        <v>0</v>
      </c>
      <c r="AA383" t="e">
        <f t="shared" si="25"/>
        <v>#REF!</v>
      </c>
      <c r="AB383">
        <f t="shared" si="26"/>
        <v>0</v>
      </c>
      <c r="AC383">
        <f t="shared" si="27"/>
        <v>0</v>
      </c>
      <c r="AD383" s="4" t="b">
        <f t="shared" si="28"/>
        <v>0</v>
      </c>
    </row>
    <row r="384" spans="1:30" ht="12.75">
      <c r="A384" t="e">
        <f t="shared" si="29"/>
        <v>#REF!</v>
      </c>
      <c r="B384" t="e">
        <f ca="1" t="shared" si="0"/>
        <v>#REF!</v>
      </c>
      <c r="C384" t="e">
        <f ca="1" t="shared" si="1"/>
        <v>#REF!</v>
      </c>
      <c r="D384" t="e">
        <f ca="1" t="shared" si="2"/>
        <v>#REF!</v>
      </c>
      <c r="E384" t="e">
        <f ca="1" t="shared" si="3"/>
        <v>#REF!</v>
      </c>
      <c r="F384" t="e">
        <f ca="1" t="shared" si="4"/>
        <v>#REF!</v>
      </c>
      <c r="G384" t="e">
        <f ca="1" t="shared" si="5"/>
        <v>#REF!</v>
      </c>
      <c r="H384" t="e">
        <f t="shared" si="6"/>
        <v>#REF!</v>
      </c>
      <c r="I384" t="e">
        <f t="shared" si="7"/>
        <v>#REF!</v>
      </c>
      <c r="J384" t="e">
        <f t="shared" si="8"/>
        <v>#REF!</v>
      </c>
      <c r="K384" s="3" t="e">
        <f t="shared" si="9"/>
        <v>#REF!</v>
      </c>
      <c r="L384" s="3" t="e">
        <f t="shared" si="10"/>
        <v>#REF!</v>
      </c>
      <c r="M384" s="3" t="e">
        <f t="shared" si="11"/>
        <v>#REF!</v>
      </c>
      <c r="N384" s="4" t="e">
        <f t="shared" si="12"/>
        <v>#REF!</v>
      </c>
      <c r="O384" s="4" t="e">
        <f t="shared" si="13"/>
        <v>#REF!</v>
      </c>
      <c r="P384" s="2" t="e">
        <f t="shared" si="14"/>
        <v>#REF!</v>
      </c>
      <c r="Q384" t="e">
        <f t="shared" si="15"/>
        <v>#REF!</v>
      </c>
      <c r="R384" t="e">
        <f t="shared" si="16"/>
        <v>#REF!</v>
      </c>
      <c r="S384" s="4" t="e">
        <f t="shared" si="17"/>
        <v>#REF!</v>
      </c>
      <c r="T384" t="e">
        <f t="shared" si="18"/>
        <v>#REF!</v>
      </c>
      <c r="U384" t="e">
        <f t="shared" si="19"/>
        <v>#REF!</v>
      </c>
      <c r="V384" t="e">
        <f t="shared" si="20"/>
        <v>#REF!</v>
      </c>
      <c r="W384" t="e">
        <f t="shared" si="21"/>
        <v>#REF!</v>
      </c>
      <c r="X384" t="e">
        <f t="shared" si="22"/>
        <v>#REF!</v>
      </c>
      <c r="Y384" s="4">
        <f t="shared" si="23"/>
        <v>0</v>
      </c>
      <c r="Z384" s="4">
        <f t="shared" si="24"/>
        <v>0</v>
      </c>
      <c r="AA384" t="e">
        <f t="shared" si="25"/>
        <v>#REF!</v>
      </c>
      <c r="AB384">
        <f t="shared" si="26"/>
        <v>0</v>
      </c>
      <c r="AC384">
        <f t="shared" si="27"/>
        <v>0</v>
      </c>
      <c r="AD384" s="4" t="b">
        <f t="shared" si="28"/>
        <v>0</v>
      </c>
    </row>
    <row r="385" spans="1:30" ht="12.75">
      <c r="A385" t="e">
        <f t="shared" si="29"/>
        <v>#REF!</v>
      </c>
      <c r="B385" t="e">
        <f ca="1" t="shared" si="0"/>
        <v>#REF!</v>
      </c>
      <c r="C385" t="e">
        <f ca="1" t="shared" si="1"/>
        <v>#REF!</v>
      </c>
      <c r="D385" t="e">
        <f ca="1" t="shared" si="2"/>
        <v>#REF!</v>
      </c>
      <c r="E385" t="e">
        <f ca="1" t="shared" si="3"/>
        <v>#REF!</v>
      </c>
      <c r="F385" t="e">
        <f ca="1" t="shared" si="4"/>
        <v>#REF!</v>
      </c>
      <c r="G385" t="e">
        <f ca="1" t="shared" si="5"/>
        <v>#REF!</v>
      </c>
      <c r="H385" t="e">
        <f t="shared" si="6"/>
        <v>#REF!</v>
      </c>
      <c r="I385" t="e">
        <f t="shared" si="7"/>
        <v>#REF!</v>
      </c>
      <c r="J385" t="e">
        <f t="shared" si="8"/>
        <v>#REF!</v>
      </c>
      <c r="K385" s="3" t="e">
        <f t="shared" si="9"/>
        <v>#REF!</v>
      </c>
      <c r="L385" s="3" t="e">
        <f t="shared" si="10"/>
        <v>#REF!</v>
      </c>
      <c r="M385" s="3" t="e">
        <f t="shared" si="11"/>
        <v>#REF!</v>
      </c>
      <c r="N385" s="4" t="e">
        <f t="shared" si="12"/>
        <v>#REF!</v>
      </c>
      <c r="O385" s="4" t="e">
        <f t="shared" si="13"/>
        <v>#REF!</v>
      </c>
      <c r="P385" s="2" t="e">
        <f t="shared" si="14"/>
        <v>#REF!</v>
      </c>
      <c r="Q385" t="e">
        <f t="shared" si="15"/>
        <v>#REF!</v>
      </c>
      <c r="R385" t="e">
        <f t="shared" si="16"/>
        <v>#REF!</v>
      </c>
      <c r="S385" s="4" t="e">
        <f t="shared" si="17"/>
        <v>#REF!</v>
      </c>
      <c r="T385" t="e">
        <f t="shared" si="18"/>
        <v>#REF!</v>
      </c>
      <c r="U385" t="e">
        <f t="shared" si="19"/>
        <v>#REF!</v>
      </c>
      <c r="V385" t="e">
        <f t="shared" si="20"/>
        <v>#REF!</v>
      </c>
      <c r="W385" t="e">
        <f t="shared" si="21"/>
        <v>#REF!</v>
      </c>
      <c r="X385" t="e">
        <f t="shared" si="22"/>
        <v>#REF!</v>
      </c>
      <c r="Y385" s="4">
        <f t="shared" si="23"/>
        <v>0</v>
      </c>
      <c r="Z385" s="4">
        <f t="shared" si="24"/>
        <v>0</v>
      </c>
      <c r="AA385" t="e">
        <f t="shared" si="25"/>
        <v>#REF!</v>
      </c>
      <c r="AB385">
        <f t="shared" si="26"/>
        <v>0</v>
      </c>
      <c r="AC385">
        <f t="shared" si="27"/>
        <v>0</v>
      </c>
      <c r="AD385" s="4" t="b">
        <f t="shared" si="28"/>
        <v>0</v>
      </c>
    </row>
    <row r="386" spans="1:30" ht="12.75">
      <c r="A386" t="e">
        <f t="shared" si="29"/>
        <v>#REF!</v>
      </c>
      <c r="B386" t="e">
        <f ca="1" t="shared" si="0"/>
        <v>#REF!</v>
      </c>
      <c r="C386" t="e">
        <f ca="1" t="shared" si="1"/>
        <v>#REF!</v>
      </c>
      <c r="D386" t="e">
        <f ca="1" t="shared" si="2"/>
        <v>#REF!</v>
      </c>
      <c r="E386" t="e">
        <f ca="1" t="shared" si="3"/>
        <v>#REF!</v>
      </c>
      <c r="F386" t="e">
        <f ca="1" t="shared" si="4"/>
        <v>#REF!</v>
      </c>
      <c r="G386" t="e">
        <f ca="1" t="shared" si="5"/>
        <v>#REF!</v>
      </c>
      <c r="H386" t="e">
        <f t="shared" si="6"/>
        <v>#REF!</v>
      </c>
      <c r="I386" t="e">
        <f t="shared" si="7"/>
        <v>#REF!</v>
      </c>
      <c r="J386" t="e">
        <f t="shared" si="8"/>
        <v>#REF!</v>
      </c>
      <c r="K386" s="3" t="e">
        <f t="shared" si="9"/>
        <v>#REF!</v>
      </c>
      <c r="L386" s="3" t="e">
        <f t="shared" si="10"/>
        <v>#REF!</v>
      </c>
      <c r="M386" s="3" t="e">
        <f t="shared" si="11"/>
        <v>#REF!</v>
      </c>
      <c r="N386" s="4" t="e">
        <f t="shared" si="12"/>
        <v>#REF!</v>
      </c>
      <c r="O386" s="4" t="e">
        <f t="shared" si="13"/>
        <v>#REF!</v>
      </c>
      <c r="P386" s="2" t="e">
        <f t="shared" si="14"/>
        <v>#REF!</v>
      </c>
      <c r="Q386" t="e">
        <f t="shared" si="15"/>
        <v>#REF!</v>
      </c>
      <c r="R386" t="e">
        <f t="shared" si="16"/>
        <v>#REF!</v>
      </c>
      <c r="S386" s="4" t="e">
        <f t="shared" si="17"/>
        <v>#REF!</v>
      </c>
      <c r="T386" t="e">
        <f t="shared" si="18"/>
        <v>#REF!</v>
      </c>
      <c r="U386" t="e">
        <f t="shared" si="19"/>
        <v>#REF!</v>
      </c>
      <c r="V386" t="e">
        <f t="shared" si="20"/>
        <v>#REF!</v>
      </c>
      <c r="W386" t="e">
        <f t="shared" si="21"/>
        <v>#REF!</v>
      </c>
      <c r="X386" t="e">
        <f t="shared" si="22"/>
        <v>#REF!</v>
      </c>
      <c r="Y386" s="4">
        <f t="shared" si="23"/>
        <v>0</v>
      </c>
      <c r="Z386" s="4">
        <f t="shared" si="24"/>
        <v>0</v>
      </c>
      <c r="AA386" t="e">
        <f t="shared" si="25"/>
        <v>#REF!</v>
      </c>
      <c r="AB386">
        <f t="shared" si="26"/>
        <v>0</v>
      </c>
      <c r="AC386">
        <f t="shared" si="27"/>
        <v>0</v>
      </c>
      <c r="AD386" s="4" t="b">
        <f t="shared" si="28"/>
        <v>0</v>
      </c>
    </row>
    <row r="387" spans="1:30" ht="12.75">
      <c r="A387" t="e">
        <f t="shared" si="29"/>
        <v>#REF!</v>
      </c>
      <c r="B387" t="e">
        <f ca="1" t="shared" si="0"/>
        <v>#REF!</v>
      </c>
      <c r="C387" t="e">
        <f ca="1" t="shared" si="1"/>
        <v>#REF!</v>
      </c>
      <c r="D387" t="e">
        <f ca="1" t="shared" si="2"/>
        <v>#REF!</v>
      </c>
      <c r="E387" t="e">
        <f ca="1" t="shared" si="3"/>
        <v>#REF!</v>
      </c>
      <c r="F387" t="e">
        <f ca="1" t="shared" si="4"/>
        <v>#REF!</v>
      </c>
      <c r="G387" t="e">
        <f ca="1" t="shared" si="5"/>
        <v>#REF!</v>
      </c>
      <c r="H387" t="e">
        <f t="shared" si="6"/>
        <v>#REF!</v>
      </c>
      <c r="I387" t="e">
        <f t="shared" si="7"/>
        <v>#REF!</v>
      </c>
      <c r="J387" t="e">
        <f t="shared" si="8"/>
        <v>#REF!</v>
      </c>
      <c r="K387" s="3" t="e">
        <f t="shared" si="9"/>
        <v>#REF!</v>
      </c>
      <c r="L387" s="3" t="e">
        <f t="shared" si="10"/>
        <v>#REF!</v>
      </c>
      <c r="M387" s="3" t="e">
        <f t="shared" si="11"/>
        <v>#REF!</v>
      </c>
      <c r="N387" s="4" t="e">
        <f t="shared" si="12"/>
        <v>#REF!</v>
      </c>
      <c r="O387" s="4" t="e">
        <f t="shared" si="13"/>
        <v>#REF!</v>
      </c>
      <c r="P387" s="2" t="e">
        <f t="shared" si="14"/>
        <v>#REF!</v>
      </c>
      <c r="Q387" t="e">
        <f t="shared" si="15"/>
        <v>#REF!</v>
      </c>
      <c r="R387" t="e">
        <f t="shared" si="16"/>
        <v>#REF!</v>
      </c>
      <c r="S387" s="4" t="e">
        <f t="shared" si="17"/>
        <v>#REF!</v>
      </c>
      <c r="T387" t="e">
        <f t="shared" si="18"/>
        <v>#REF!</v>
      </c>
      <c r="U387" t="e">
        <f t="shared" si="19"/>
        <v>#REF!</v>
      </c>
      <c r="V387" t="e">
        <f t="shared" si="20"/>
        <v>#REF!</v>
      </c>
      <c r="W387" t="e">
        <f t="shared" si="21"/>
        <v>#REF!</v>
      </c>
      <c r="X387" t="e">
        <f t="shared" si="22"/>
        <v>#REF!</v>
      </c>
      <c r="Y387" s="4">
        <f t="shared" si="23"/>
        <v>0</v>
      </c>
      <c r="Z387" s="4">
        <f t="shared" si="24"/>
        <v>0</v>
      </c>
      <c r="AA387" t="e">
        <f t="shared" si="25"/>
        <v>#REF!</v>
      </c>
      <c r="AB387">
        <f t="shared" si="26"/>
        <v>0</v>
      </c>
      <c r="AC387">
        <f t="shared" si="27"/>
        <v>0</v>
      </c>
      <c r="AD387" s="4" t="b">
        <f t="shared" si="28"/>
        <v>0</v>
      </c>
    </row>
    <row r="388" spans="1:30" ht="12.75">
      <c r="A388" t="e">
        <f t="shared" si="29"/>
        <v>#REF!</v>
      </c>
      <c r="B388" t="e">
        <f ca="1" t="shared" si="0"/>
        <v>#REF!</v>
      </c>
      <c r="C388" t="e">
        <f ca="1" t="shared" si="1"/>
        <v>#REF!</v>
      </c>
      <c r="D388" t="e">
        <f ca="1" t="shared" si="2"/>
        <v>#REF!</v>
      </c>
      <c r="E388" t="e">
        <f ca="1" t="shared" si="3"/>
        <v>#REF!</v>
      </c>
      <c r="F388" t="e">
        <f ca="1" t="shared" si="4"/>
        <v>#REF!</v>
      </c>
      <c r="G388" t="e">
        <f ca="1" t="shared" si="5"/>
        <v>#REF!</v>
      </c>
      <c r="H388" t="e">
        <f t="shared" si="6"/>
        <v>#REF!</v>
      </c>
      <c r="I388" t="e">
        <f t="shared" si="7"/>
        <v>#REF!</v>
      </c>
      <c r="J388" t="e">
        <f t="shared" si="8"/>
        <v>#REF!</v>
      </c>
      <c r="K388" s="3" t="e">
        <f t="shared" si="9"/>
        <v>#REF!</v>
      </c>
      <c r="L388" s="3" t="e">
        <f t="shared" si="10"/>
        <v>#REF!</v>
      </c>
      <c r="M388" s="3" t="e">
        <f t="shared" si="11"/>
        <v>#REF!</v>
      </c>
      <c r="N388" s="4" t="e">
        <f t="shared" si="12"/>
        <v>#REF!</v>
      </c>
      <c r="O388" s="4" t="e">
        <f t="shared" si="13"/>
        <v>#REF!</v>
      </c>
      <c r="P388" s="2" t="e">
        <f t="shared" si="14"/>
        <v>#REF!</v>
      </c>
      <c r="Q388" t="e">
        <f t="shared" si="15"/>
        <v>#REF!</v>
      </c>
      <c r="R388" t="e">
        <f t="shared" si="16"/>
        <v>#REF!</v>
      </c>
      <c r="S388" s="4" t="e">
        <f t="shared" si="17"/>
        <v>#REF!</v>
      </c>
      <c r="T388" t="e">
        <f t="shared" si="18"/>
        <v>#REF!</v>
      </c>
      <c r="U388" t="e">
        <f t="shared" si="19"/>
        <v>#REF!</v>
      </c>
      <c r="V388" t="e">
        <f t="shared" si="20"/>
        <v>#REF!</v>
      </c>
      <c r="W388" t="e">
        <f t="shared" si="21"/>
        <v>#REF!</v>
      </c>
      <c r="X388" t="e">
        <f t="shared" si="22"/>
        <v>#REF!</v>
      </c>
      <c r="Y388" s="4">
        <f t="shared" si="23"/>
        <v>0</v>
      </c>
      <c r="Z388" s="4">
        <f t="shared" si="24"/>
        <v>0</v>
      </c>
      <c r="AA388" t="e">
        <f t="shared" si="25"/>
        <v>#REF!</v>
      </c>
      <c r="AB388">
        <f t="shared" si="26"/>
        <v>0</v>
      </c>
      <c r="AC388">
        <f t="shared" si="27"/>
        <v>0</v>
      </c>
      <c r="AD388" s="4" t="b">
        <f t="shared" si="28"/>
        <v>0</v>
      </c>
    </row>
    <row r="389" spans="1:30" ht="12.75">
      <c r="A389" t="e">
        <f t="shared" si="29"/>
        <v>#REF!</v>
      </c>
      <c r="B389" t="e">
        <f ca="1" t="shared" si="0"/>
        <v>#REF!</v>
      </c>
      <c r="C389" t="e">
        <f ca="1" t="shared" si="1"/>
        <v>#REF!</v>
      </c>
      <c r="D389" t="e">
        <f ca="1" t="shared" si="2"/>
        <v>#REF!</v>
      </c>
      <c r="E389" t="e">
        <f ca="1" t="shared" si="3"/>
        <v>#REF!</v>
      </c>
      <c r="F389" t="e">
        <f ca="1" t="shared" si="4"/>
        <v>#REF!</v>
      </c>
      <c r="G389" t="e">
        <f ca="1" t="shared" si="5"/>
        <v>#REF!</v>
      </c>
      <c r="H389" t="e">
        <f t="shared" si="6"/>
        <v>#REF!</v>
      </c>
      <c r="I389" t="e">
        <f t="shared" si="7"/>
        <v>#REF!</v>
      </c>
      <c r="J389" t="e">
        <f t="shared" si="8"/>
        <v>#REF!</v>
      </c>
      <c r="K389" s="3" t="e">
        <f t="shared" si="9"/>
        <v>#REF!</v>
      </c>
      <c r="L389" s="3" t="e">
        <f t="shared" si="10"/>
        <v>#REF!</v>
      </c>
      <c r="M389" s="3" t="e">
        <f t="shared" si="11"/>
        <v>#REF!</v>
      </c>
      <c r="N389" s="4" t="e">
        <f t="shared" si="12"/>
        <v>#REF!</v>
      </c>
      <c r="O389" s="4" t="e">
        <f t="shared" si="13"/>
        <v>#REF!</v>
      </c>
      <c r="P389" s="2" t="e">
        <f t="shared" si="14"/>
        <v>#REF!</v>
      </c>
      <c r="Q389" t="e">
        <f t="shared" si="15"/>
        <v>#REF!</v>
      </c>
      <c r="R389" t="e">
        <f t="shared" si="16"/>
        <v>#REF!</v>
      </c>
      <c r="S389" s="4" t="e">
        <f t="shared" si="17"/>
        <v>#REF!</v>
      </c>
      <c r="T389" t="e">
        <f t="shared" si="18"/>
        <v>#REF!</v>
      </c>
      <c r="U389" t="e">
        <f t="shared" si="19"/>
        <v>#REF!</v>
      </c>
      <c r="V389" t="e">
        <f t="shared" si="20"/>
        <v>#REF!</v>
      </c>
      <c r="W389" t="e">
        <f t="shared" si="21"/>
        <v>#REF!</v>
      </c>
      <c r="X389" t="e">
        <f t="shared" si="22"/>
        <v>#REF!</v>
      </c>
      <c r="Y389" s="4">
        <f t="shared" si="23"/>
        <v>0</v>
      </c>
      <c r="Z389" s="4">
        <f t="shared" si="24"/>
        <v>0</v>
      </c>
      <c r="AA389" t="e">
        <f t="shared" si="25"/>
        <v>#REF!</v>
      </c>
      <c r="AB389">
        <f t="shared" si="26"/>
        <v>0</v>
      </c>
      <c r="AC389">
        <f t="shared" si="27"/>
        <v>0</v>
      </c>
      <c r="AD389" s="4" t="b">
        <f t="shared" si="28"/>
        <v>0</v>
      </c>
    </row>
    <row r="390" spans="1:30" ht="12.75">
      <c r="A390" t="e">
        <f t="shared" si="29"/>
        <v>#REF!</v>
      </c>
      <c r="B390" t="e">
        <f ca="1" t="shared" si="0"/>
        <v>#REF!</v>
      </c>
      <c r="C390" t="e">
        <f ca="1" t="shared" si="1"/>
        <v>#REF!</v>
      </c>
      <c r="D390" t="e">
        <f ca="1" t="shared" si="2"/>
        <v>#REF!</v>
      </c>
      <c r="E390" t="e">
        <f ca="1" t="shared" si="3"/>
        <v>#REF!</v>
      </c>
      <c r="F390" t="e">
        <f ca="1" t="shared" si="4"/>
        <v>#REF!</v>
      </c>
      <c r="G390" t="e">
        <f ca="1" t="shared" si="5"/>
        <v>#REF!</v>
      </c>
      <c r="H390" t="e">
        <f t="shared" si="6"/>
        <v>#REF!</v>
      </c>
      <c r="I390" t="e">
        <f t="shared" si="7"/>
        <v>#REF!</v>
      </c>
      <c r="J390" t="e">
        <f t="shared" si="8"/>
        <v>#REF!</v>
      </c>
      <c r="K390" s="3" t="e">
        <f t="shared" si="9"/>
        <v>#REF!</v>
      </c>
      <c r="L390" s="3" t="e">
        <f t="shared" si="10"/>
        <v>#REF!</v>
      </c>
      <c r="M390" s="3" t="e">
        <f t="shared" si="11"/>
        <v>#REF!</v>
      </c>
      <c r="N390" s="4" t="e">
        <f t="shared" si="12"/>
        <v>#REF!</v>
      </c>
      <c r="O390" s="4" t="e">
        <f t="shared" si="13"/>
        <v>#REF!</v>
      </c>
      <c r="P390" s="2" t="e">
        <f t="shared" si="14"/>
        <v>#REF!</v>
      </c>
      <c r="Q390" t="e">
        <f t="shared" si="15"/>
        <v>#REF!</v>
      </c>
      <c r="R390" t="e">
        <f t="shared" si="16"/>
        <v>#REF!</v>
      </c>
      <c r="S390" s="4" t="e">
        <f t="shared" si="17"/>
        <v>#REF!</v>
      </c>
      <c r="T390" t="e">
        <f t="shared" si="18"/>
        <v>#REF!</v>
      </c>
      <c r="U390" t="e">
        <f t="shared" si="19"/>
        <v>#REF!</v>
      </c>
      <c r="V390" t="e">
        <f t="shared" si="20"/>
        <v>#REF!</v>
      </c>
      <c r="W390" t="e">
        <f t="shared" si="21"/>
        <v>#REF!</v>
      </c>
      <c r="X390" t="e">
        <f t="shared" si="22"/>
        <v>#REF!</v>
      </c>
      <c r="Y390" s="4">
        <f t="shared" si="23"/>
        <v>0</v>
      </c>
      <c r="Z390" s="4">
        <f t="shared" si="24"/>
        <v>0</v>
      </c>
      <c r="AA390" t="e">
        <f t="shared" si="25"/>
        <v>#REF!</v>
      </c>
      <c r="AB390">
        <f t="shared" si="26"/>
        <v>0</v>
      </c>
      <c r="AC390">
        <f t="shared" si="27"/>
        <v>0</v>
      </c>
      <c r="AD390" s="4" t="b">
        <f t="shared" si="28"/>
        <v>0</v>
      </c>
    </row>
    <row r="391" spans="1:30" ht="12.75">
      <c r="A391" t="e">
        <f t="shared" si="29"/>
        <v>#REF!</v>
      </c>
      <c r="B391" t="e">
        <f ca="1" t="shared" si="0"/>
        <v>#REF!</v>
      </c>
      <c r="C391" t="e">
        <f ca="1" t="shared" si="1"/>
        <v>#REF!</v>
      </c>
      <c r="D391" t="e">
        <f ca="1" t="shared" si="2"/>
        <v>#REF!</v>
      </c>
      <c r="E391" t="e">
        <f ca="1" t="shared" si="3"/>
        <v>#REF!</v>
      </c>
      <c r="F391" t="e">
        <f ca="1" t="shared" si="4"/>
        <v>#REF!</v>
      </c>
      <c r="G391" t="e">
        <f ca="1" t="shared" si="5"/>
        <v>#REF!</v>
      </c>
      <c r="H391" t="e">
        <f t="shared" si="6"/>
        <v>#REF!</v>
      </c>
      <c r="I391" t="e">
        <f t="shared" si="7"/>
        <v>#REF!</v>
      </c>
      <c r="J391" t="e">
        <f t="shared" si="8"/>
        <v>#REF!</v>
      </c>
      <c r="K391" s="3" t="e">
        <f t="shared" si="9"/>
        <v>#REF!</v>
      </c>
      <c r="L391" s="3" t="e">
        <f t="shared" si="10"/>
        <v>#REF!</v>
      </c>
      <c r="M391" s="3" t="e">
        <f t="shared" si="11"/>
        <v>#REF!</v>
      </c>
      <c r="N391" s="4" t="e">
        <f t="shared" si="12"/>
        <v>#REF!</v>
      </c>
      <c r="O391" s="4" t="e">
        <f t="shared" si="13"/>
        <v>#REF!</v>
      </c>
      <c r="P391" s="2" t="e">
        <f t="shared" si="14"/>
        <v>#REF!</v>
      </c>
      <c r="Q391" t="e">
        <f t="shared" si="15"/>
        <v>#REF!</v>
      </c>
      <c r="R391" t="e">
        <f t="shared" si="16"/>
        <v>#REF!</v>
      </c>
      <c r="S391" s="4" t="e">
        <f t="shared" si="17"/>
        <v>#REF!</v>
      </c>
      <c r="T391" t="e">
        <f t="shared" si="18"/>
        <v>#REF!</v>
      </c>
      <c r="U391" t="e">
        <f t="shared" si="19"/>
        <v>#REF!</v>
      </c>
      <c r="V391" t="e">
        <f t="shared" si="20"/>
        <v>#REF!</v>
      </c>
      <c r="W391" t="e">
        <f t="shared" si="21"/>
        <v>#REF!</v>
      </c>
      <c r="X391" t="e">
        <f t="shared" si="22"/>
        <v>#REF!</v>
      </c>
      <c r="Y391" s="4">
        <f t="shared" si="23"/>
        <v>0</v>
      </c>
      <c r="Z391" s="4">
        <f t="shared" si="24"/>
        <v>0</v>
      </c>
      <c r="AA391" t="e">
        <f t="shared" si="25"/>
        <v>#REF!</v>
      </c>
      <c r="AB391">
        <f t="shared" si="26"/>
        <v>0</v>
      </c>
      <c r="AC391">
        <f t="shared" si="27"/>
        <v>0</v>
      </c>
      <c r="AD391" s="4" t="b">
        <f t="shared" si="28"/>
        <v>0</v>
      </c>
    </row>
    <row r="392" spans="1:30" ht="12.75">
      <c r="A392" t="e">
        <f t="shared" si="29"/>
        <v>#REF!</v>
      </c>
      <c r="B392" t="e">
        <f ca="1" t="shared" si="0"/>
        <v>#REF!</v>
      </c>
      <c r="C392" t="e">
        <f ca="1" t="shared" si="1"/>
        <v>#REF!</v>
      </c>
      <c r="D392" t="e">
        <f ca="1" t="shared" si="2"/>
        <v>#REF!</v>
      </c>
      <c r="E392" t="e">
        <f ca="1" t="shared" si="3"/>
        <v>#REF!</v>
      </c>
      <c r="F392" t="e">
        <f ca="1" t="shared" si="4"/>
        <v>#REF!</v>
      </c>
      <c r="G392" t="e">
        <f ca="1" t="shared" si="5"/>
        <v>#REF!</v>
      </c>
      <c r="H392" t="e">
        <f t="shared" si="6"/>
        <v>#REF!</v>
      </c>
      <c r="I392" t="e">
        <f t="shared" si="7"/>
        <v>#REF!</v>
      </c>
      <c r="J392" t="e">
        <f t="shared" si="8"/>
        <v>#REF!</v>
      </c>
      <c r="K392" s="3" t="e">
        <f t="shared" si="9"/>
        <v>#REF!</v>
      </c>
      <c r="L392" s="3" t="e">
        <f t="shared" si="10"/>
        <v>#REF!</v>
      </c>
      <c r="M392" s="3" t="e">
        <f t="shared" si="11"/>
        <v>#REF!</v>
      </c>
      <c r="N392" s="4" t="e">
        <f t="shared" si="12"/>
        <v>#REF!</v>
      </c>
      <c r="O392" s="4" t="e">
        <f t="shared" si="13"/>
        <v>#REF!</v>
      </c>
      <c r="P392" s="2" t="e">
        <f t="shared" si="14"/>
        <v>#REF!</v>
      </c>
      <c r="Q392" t="e">
        <f t="shared" si="15"/>
        <v>#REF!</v>
      </c>
      <c r="R392" t="e">
        <f t="shared" si="16"/>
        <v>#REF!</v>
      </c>
      <c r="S392" s="4" t="e">
        <f t="shared" si="17"/>
        <v>#REF!</v>
      </c>
      <c r="T392" t="e">
        <f t="shared" si="18"/>
        <v>#REF!</v>
      </c>
      <c r="U392" t="e">
        <f t="shared" si="19"/>
        <v>#REF!</v>
      </c>
      <c r="V392" t="e">
        <f t="shared" si="20"/>
        <v>#REF!</v>
      </c>
      <c r="W392" t="e">
        <f t="shared" si="21"/>
        <v>#REF!</v>
      </c>
      <c r="X392" t="e">
        <f t="shared" si="22"/>
        <v>#REF!</v>
      </c>
      <c r="Y392" s="4">
        <f t="shared" si="23"/>
        <v>0</v>
      </c>
      <c r="Z392" s="4">
        <f t="shared" si="24"/>
        <v>0</v>
      </c>
      <c r="AA392" t="e">
        <f t="shared" si="25"/>
        <v>#REF!</v>
      </c>
      <c r="AB392">
        <f t="shared" si="26"/>
        <v>0</v>
      </c>
      <c r="AC392">
        <f t="shared" si="27"/>
        <v>0</v>
      </c>
      <c r="AD392" s="4" t="b">
        <f t="shared" si="28"/>
        <v>0</v>
      </c>
    </row>
    <row r="393" spans="1:30" ht="12.75">
      <c r="A393" t="e">
        <f t="shared" si="29"/>
        <v>#REF!</v>
      </c>
      <c r="B393" t="e">
        <f ca="1" t="shared" si="0"/>
        <v>#REF!</v>
      </c>
      <c r="C393" t="e">
        <f ca="1" t="shared" si="1"/>
        <v>#REF!</v>
      </c>
      <c r="D393" t="e">
        <f ca="1" t="shared" si="2"/>
        <v>#REF!</v>
      </c>
      <c r="E393" t="e">
        <f ca="1" t="shared" si="3"/>
        <v>#REF!</v>
      </c>
      <c r="F393" t="e">
        <f ca="1" t="shared" si="4"/>
        <v>#REF!</v>
      </c>
      <c r="G393" t="e">
        <f ca="1" t="shared" si="5"/>
        <v>#REF!</v>
      </c>
      <c r="H393" t="e">
        <f t="shared" si="6"/>
        <v>#REF!</v>
      </c>
      <c r="I393" t="e">
        <f t="shared" si="7"/>
        <v>#REF!</v>
      </c>
      <c r="J393" t="e">
        <f t="shared" si="8"/>
        <v>#REF!</v>
      </c>
      <c r="K393" s="3" t="e">
        <f t="shared" si="9"/>
        <v>#REF!</v>
      </c>
      <c r="L393" s="3" t="e">
        <f t="shared" si="10"/>
        <v>#REF!</v>
      </c>
      <c r="M393" s="3" t="e">
        <f t="shared" si="11"/>
        <v>#REF!</v>
      </c>
      <c r="N393" s="4" t="e">
        <f t="shared" si="12"/>
        <v>#REF!</v>
      </c>
      <c r="O393" s="4" t="e">
        <f t="shared" si="13"/>
        <v>#REF!</v>
      </c>
      <c r="P393" s="2" t="e">
        <f t="shared" si="14"/>
        <v>#REF!</v>
      </c>
      <c r="Q393" t="e">
        <f t="shared" si="15"/>
        <v>#REF!</v>
      </c>
      <c r="R393" t="e">
        <f t="shared" si="16"/>
        <v>#REF!</v>
      </c>
      <c r="S393" s="4" t="e">
        <f t="shared" si="17"/>
        <v>#REF!</v>
      </c>
      <c r="T393" t="e">
        <f t="shared" si="18"/>
        <v>#REF!</v>
      </c>
      <c r="U393" t="e">
        <f t="shared" si="19"/>
        <v>#REF!</v>
      </c>
      <c r="V393" t="e">
        <f t="shared" si="20"/>
        <v>#REF!</v>
      </c>
      <c r="W393" t="e">
        <f t="shared" si="21"/>
        <v>#REF!</v>
      </c>
      <c r="X393" t="e">
        <f t="shared" si="22"/>
        <v>#REF!</v>
      </c>
      <c r="Y393" s="4">
        <f t="shared" si="23"/>
        <v>0</v>
      </c>
      <c r="Z393" s="4">
        <f t="shared" si="24"/>
        <v>0</v>
      </c>
      <c r="AA393" t="e">
        <f t="shared" si="25"/>
        <v>#REF!</v>
      </c>
      <c r="AB393">
        <f t="shared" si="26"/>
        <v>0</v>
      </c>
      <c r="AC393">
        <f t="shared" si="27"/>
        <v>0</v>
      </c>
      <c r="AD393" s="4" t="b">
        <f t="shared" si="28"/>
        <v>0</v>
      </c>
    </row>
    <row r="394" spans="1:30" ht="12.75">
      <c r="A394" t="e">
        <f t="shared" si="29"/>
        <v>#REF!</v>
      </c>
      <c r="B394" t="e">
        <f ca="1" t="shared" si="0"/>
        <v>#REF!</v>
      </c>
      <c r="C394" t="e">
        <f ca="1" t="shared" si="1"/>
        <v>#REF!</v>
      </c>
      <c r="D394" t="e">
        <f ca="1" t="shared" si="2"/>
        <v>#REF!</v>
      </c>
      <c r="E394" t="e">
        <f ca="1" t="shared" si="3"/>
        <v>#REF!</v>
      </c>
      <c r="F394" t="e">
        <f ca="1" t="shared" si="4"/>
        <v>#REF!</v>
      </c>
      <c r="G394" t="e">
        <f ca="1" t="shared" si="5"/>
        <v>#REF!</v>
      </c>
      <c r="H394" t="e">
        <f t="shared" si="6"/>
        <v>#REF!</v>
      </c>
      <c r="I394" t="e">
        <f t="shared" si="7"/>
        <v>#REF!</v>
      </c>
      <c r="J394" t="e">
        <f t="shared" si="8"/>
        <v>#REF!</v>
      </c>
      <c r="K394" s="3" t="e">
        <f t="shared" si="9"/>
        <v>#REF!</v>
      </c>
      <c r="L394" s="3" t="e">
        <f t="shared" si="10"/>
        <v>#REF!</v>
      </c>
      <c r="M394" s="3" t="e">
        <f t="shared" si="11"/>
        <v>#REF!</v>
      </c>
      <c r="N394" s="4" t="e">
        <f t="shared" si="12"/>
        <v>#REF!</v>
      </c>
      <c r="O394" s="4" t="e">
        <f t="shared" si="13"/>
        <v>#REF!</v>
      </c>
      <c r="P394" s="2" t="e">
        <f t="shared" si="14"/>
        <v>#REF!</v>
      </c>
      <c r="Q394" t="e">
        <f t="shared" si="15"/>
        <v>#REF!</v>
      </c>
      <c r="R394" t="e">
        <f t="shared" si="16"/>
        <v>#REF!</v>
      </c>
      <c r="S394" s="4" t="e">
        <f t="shared" si="17"/>
        <v>#REF!</v>
      </c>
      <c r="T394" t="e">
        <f t="shared" si="18"/>
        <v>#REF!</v>
      </c>
      <c r="U394" t="e">
        <f t="shared" si="19"/>
        <v>#REF!</v>
      </c>
      <c r="V394" t="e">
        <f t="shared" si="20"/>
        <v>#REF!</v>
      </c>
      <c r="W394" t="e">
        <f t="shared" si="21"/>
        <v>#REF!</v>
      </c>
      <c r="X394" t="e">
        <f t="shared" si="22"/>
        <v>#REF!</v>
      </c>
      <c r="Y394" s="4">
        <f t="shared" si="23"/>
        <v>0</v>
      </c>
      <c r="Z394" s="4">
        <f t="shared" si="24"/>
        <v>0</v>
      </c>
      <c r="AA394" t="e">
        <f t="shared" si="25"/>
        <v>#REF!</v>
      </c>
      <c r="AB394">
        <f t="shared" si="26"/>
        <v>0</v>
      </c>
      <c r="AC394">
        <f t="shared" si="27"/>
        <v>0</v>
      </c>
      <c r="AD394" s="4" t="b">
        <f t="shared" si="28"/>
        <v>0</v>
      </c>
    </row>
    <row r="395" spans="1:30" ht="12.75">
      <c r="A395" t="e">
        <f t="shared" si="29"/>
        <v>#REF!</v>
      </c>
      <c r="B395" t="e">
        <f ca="1" t="shared" si="0"/>
        <v>#REF!</v>
      </c>
      <c r="C395" t="e">
        <f ca="1" t="shared" si="1"/>
        <v>#REF!</v>
      </c>
      <c r="D395" t="e">
        <f ca="1" t="shared" si="2"/>
        <v>#REF!</v>
      </c>
      <c r="E395" t="e">
        <f ca="1" t="shared" si="3"/>
        <v>#REF!</v>
      </c>
      <c r="F395" t="e">
        <f ca="1" t="shared" si="4"/>
        <v>#REF!</v>
      </c>
      <c r="G395" t="e">
        <f ca="1" t="shared" si="5"/>
        <v>#REF!</v>
      </c>
      <c r="H395" t="e">
        <f t="shared" si="6"/>
        <v>#REF!</v>
      </c>
      <c r="I395" t="e">
        <f t="shared" si="7"/>
        <v>#REF!</v>
      </c>
      <c r="J395" t="e">
        <f t="shared" si="8"/>
        <v>#REF!</v>
      </c>
      <c r="K395" s="3" t="e">
        <f t="shared" si="9"/>
        <v>#REF!</v>
      </c>
      <c r="L395" s="3" t="e">
        <f t="shared" si="10"/>
        <v>#REF!</v>
      </c>
      <c r="M395" s="3" t="e">
        <f t="shared" si="11"/>
        <v>#REF!</v>
      </c>
      <c r="N395" s="4" t="e">
        <f t="shared" si="12"/>
        <v>#REF!</v>
      </c>
      <c r="O395" s="4" t="e">
        <f t="shared" si="13"/>
        <v>#REF!</v>
      </c>
      <c r="P395" s="2" t="e">
        <f t="shared" si="14"/>
        <v>#REF!</v>
      </c>
      <c r="Q395" t="e">
        <f t="shared" si="15"/>
        <v>#REF!</v>
      </c>
      <c r="R395" t="e">
        <f t="shared" si="16"/>
        <v>#REF!</v>
      </c>
      <c r="S395" s="4" t="e">
        <f t="shared" si="17"/>
        <v>#REF!</v>
      </c>
      <c r="T395" t="e">
        <f t="shared" si="18"/>
        <v>#REF!</v>
      </c>
      <c r="U395" t="e">
        <f t="shared" si="19"/>
        <v>#REF!</v>
      </c>
      <c r="V395" t="e">
        <f t="shared" si="20"/>
        <v>#REF!</v>
      </c>
      <c r="W395" t="e">
        <f t="shared" si="21"/>
        <v>#REF!</v>
      </c>
      <c r="X395" t="e">
        <f t="shared" si="22"/>
        <v>#REF!</v>
      </c>
      <c r="Y395" s="4">
        <f t="shared" si="23"/>
        <v>0</v>
      </c>
      <c r="Z395" s="4">
        <f t="shared" si="24"/>
        <v>0</v>
      </c>
      <c r="AA395" t="e">
        <f t="shared" si="25"/>
        <v>#REF!</v>
      </c>
      <c r="AB395">
        <f t="shared" si="26"/>
        <v>0</v>
      </c>
      <c r="AC395">
        <f t="shared" si="27"/>
        <v>0</v>
      </c>
      <c r="AD395" s="4" t="b">
        <f t="shared" si="28"/>
        <v>0</v>
      </c>
    </row>
    <row r="396" spans="1:30" ht="12.75">
      <c r="A396" t="e">
        <f t="shared" si="29"/>
        <v>#REF!</v>
      </c>
      <c r="B396" t="e">
        <f ca="1" t="shared" si="0"/>
        <v>#REF!</v>
      </c>
      <c r="C396" t="e">
        <f ca="1" t="shared" si="1"/>
        <v>#REF!</v>
      </c>
      <c r="D396" t="e">
        <f ca="1" t="shared" si="2"/>
        <v>#REF!</v>
      </c>
      <c r="E396" t="e">
        <f ca="1" t="shared" si="3"/>
        <v>#REF!</v>
      </c>
      <c r="F396" t="e">
        <f ca="1" t="shared" si="4"/>
        <v>#REF!</v>
      </c>
      <c r="G396" t="e">
        <f ca="1" t="shared" si="5"/>
        <v>#REF!</v>
      </c>
      <c r="H396" t="e">
        <f t="shared" si="6"/>
        <v>#REF!</v>
      </c>
      <c r="I396" t="e">
        <f t="shared" si="7"/>
        <v>#REF!</v>
      </c>
      <c r="J396" t="e">
        <f t="shared" si="8"/>
        <v>#REF!</v>
      </c>
      <c r="K396" s="3" t="e">
        <f t="shared" si="9"/>
        <v>#REF!</v>
      </c>
      <c r="L396" s="3" t="e">
        <f t="shared" si="10"/>
        <v>#REF!</v>
      </c>
      <c r="M396" s="3" t="e">
        <f t="shared" si="11"/>
        <v>#REF!</v>
      </c>
      <c r="N396" s="4" t="e">
        <f t="shared" si="12"/>
        <v>#REF!</v>
      </c>
      <c r="O396" s="4" t="e">
        <f t="shared" si="13"/>
        <v>#REF!</v>
      </c>
      <c r="P396" s="2" t="e">
        <f t="shared" si="14"/>
        <v>#REF!</v>
      </c>
      <c r="Q396" t="e">
        <f t="shared" si="15"/>
        <v>#REF!</v>
      </c>
      <c r="R396" t="e">
        <f t="shared" si="16"/>
        <v>#REF!</v>
      </c>
      <c r="S396" s="4" t="e">
        <f t="shared" si="17"/>
        <v>#REF!</v>
      </c>
      <c r="T396" t="e">
        <f t="shared" si="18"/>
        <v>#REF!</v>
      </c>
      <c r="U396" t="e">
        <f t="shared" si="19"/>
        <v>#REF!</v>
      </c>
      <c r="V396" t="e">
        <f t="shared" si="20"/>
        <v>#REF!</v>
      </c>
      <c r="W396" t="e">
        <f t="shared" si="21"/>
        <v>#REF!</v>
      </c>
      <c r="X396" t="e">
        <f t="shared" si="22"/>
        <v>#REF!</v>
      </c>
      <c r="Y396" s="4">
        <f t="shared" si="23"/>
        <v>0</v>
      </c>
      <c r="Z396" s="4">
        <f t="shared" si="24"/>
        <v>0</v>
      </c>
      <c r="AA396" t="e">
        <f t="shared" si="25"/>
        <v>#REF!</v>
      </c>
      <c r="AB396">
        <f t="shared" si="26"/>
        <v>0</v>
      </c>
      <c r="AC396">
        <f t="shared" si="27"/>
        <v>0</v>
      </c>
      <c r="AD396" s="4" t="b">
        <f t="shared" si="28"/>
        <v>0</v>
      </c>
    </row>
    <row r="397" spans="1:30" ht="12.75">
      <c r="A397" t="e">
        <f t="shared" si="29"/>
        <v>#REF!</v>
      </c>
      <c r="B397" t="e">
        <f ca="1" t="shared" si="0"/>
        <v>#REF!</v>
      </c>
      <c r="C397" t="e">
        <f ca="1" t="shared" si="1"/>
        <v>#REF!</v>
      </c>
      <c r="D397" t="e">
        <f ca="1" t="shared" si="2"/>
        <v>#REF!</v>
      </c>
      <c r="E397" t="e">
        <f ca="1" t="shared" si="3"/>
        <v>#REF!</v>
      </c>
      <c r="F397" t="e">
        <f ca="1" t="shared" si="4"/>
        <v>#REF!</v>
      </c>
      <c r="G397" t="e">
        <f ca="1" t="shared" si="5"/>
        <v>#REF!</v>
      </c>
      <c r="H397" t="e">
        <f t="shared" si="6"/>
        <v>#REF!</v>
      </c>
      <c r="I397" t="e">
        <f t="shared" si="7"/>
        <v>#REF!</v>
      </c>
      <c r="J397" t="e">
        <f t="shared" si="8"/>
        <v>#REF!</v>
      </c>
      <c r="K397" s="3" t="e">
        <f t="shared" si="9"/>
        <v>#REF!</v>
      </c>
      <c r="L397" s="3" t="e">
        <f t="shared" si="10"/>
        <v>#REF!</v>
      </c>
      <c r="M397" s="3" t="e">
        <f t="shared" si="11"/>
        <v>#REF!</v>
      </c>
      <c r="N397" s="4" t="e">
        <f t="shared" si="12"/>
        <v>#REF!</v>
      </c>
      <c r="O397" s="4" t="e">
        <f t="shared" si="13"/>
        <v>#REF!</v>
      </c>
      <c r="P397" s="2" t="e">
        <f t="shared" si="14"/>
        <v>#REF!</v>
      </c>
      <c r="Q397" t="e">
        <f t="shared" si="15"/>
        <v>#REF!</v>
      </c>
      <c r="R397" t="e">
        <f t="shared" si="16"/>
        <v>#REF!</v>
      </c>
      <c r="S397" s="4" t="e">
        <f t="shared" si="17"/>
        <v>#REF!</v>
      </c>
      <c r="T397" t="e">
        <f t="shared" si="18"/>
        <v>#REF!</v>
      </c>
      <c r="U397" t="e">
        <f t="shared" si="19"/>
        <v>#REF!</v>
      </c>
      <c r="V397" t="e">
        <f t="shared" si="20"/>
        <v>#REF!</v>
      </c>
      <c r="W397" t="e">
        <f t="shared" si="21"/>
        <v>#REF!</v>
      </c>
      <c r="X397" t="e">
        <f t="shared" si="22"/>
        <v>#REF!</v>
      </c>
      <c r="Y397" s="4">
        <f t="shared" si="23"/>
        <v>0</v>
      </c>
      <c r="Z397" s="4">
        <f t="shared" si="24"/>
        <v>0</v>
      </c>
      <c r="AA397" t="e">
        <f t="shared" si="25"/>
        <v>#REF!</v>
      </c>
      <c r="AB397">
        <f t="shared" si="26"/>
        <v>0</v>
      </c>
      <c r="AC397">
        <f t="shared" si="27"/>
        <v>0</v>
      </c>
      <c r="AD397" s="4" t="b">
        <f t="shared" si="28"/>
        <v>0</v>
      </c>
    </row>
    <row r="398" spans="1:30" ht="12.75">
      <c r="A398" t="e">
        <f t="shared" si="29"/>
        <v>#REF!</v>
      </c>
      <c r="B398" t="e">
        <f ca="1" t="shared" si="0"/>
        <v>#REF!</v>
      </c>
      <c r="C398" t="e">
        <f ca="1" t="shared" si="1"/>
        <v>#REF!</v>
      </c>
      <c r="D398" t="e">
        <f ca="1" t="shared" si="2"/>
        <v>#REF!</v>
      </c>
      <c r="E398" t="e">
        <f ca="1" t="shared" si="3"/>
        <v>#REF!</v>
      </c>
      <c r="F398" t="e">
        <f ca="1" t="shared" si="4"/>
        <v>#REF!</v>
      </c>
      <c r="G398" t="e">
        <f ca="1" t="shared" si="5"/>
        <v>#REF!</v>
      </c>
      <c r="H398" t="e">
        <f t="shared" si="6"/>
        <v>#REF!</v>
      </c>
      <c r="I398" t="e">
        <f t="shared" si="7"/>
        <v>#REF!</v>
      </c>
      <c r="J398" t="e">
        <f t="shared" si="8"/>
        <v>#REF!</v>
      </c>
      <c r="K398" s="3" t="e">
        <f t="shared" si="9"/>
        <v>#REF!</v>
      </c>
      <c r="L398" s="3" t="e">
        <f t="shared" si="10"/>
        <v>#REF!</v>
      </c>
      <c r="M398" s="3" t="e">
        <f t="shared" si="11"/>
        <v>#REF!</v>
      </c>
      <c r="N398" s="4" t="e">
        <f t="shared" si="12"/>
        <v>#REF!</v>
      </c>
      <c r="O398" s="4" t="e">
        <f t="shared" si="13"/>
        <v>#REF!</v>
      </c>
      <c r="P398" s="2" t="e">
        <f t="shared" si="14"/>
        <v>#REF!</v>
      </c>
      <c r="Q398" t="e">
        <f t="shared" si="15"/>
        <v>#REF!</v>
      </c>
      <c r="R398" t="e">
        <f t="shared" si="16"/>
        <v>#REF!</v>
      </c>
      <c r="S398" s="4" t="e">
        <f t="shared" si="17"/>
        <v>#REF!</v>
      </c>
      <c r="T398" t="e">
        <f t="shared" si="18"/>
        <v>#REF!</v>
      </c>
      <c r="U398" t="e">
        <f t="shared" si="19"/>
        <v>#REF!</v>
      </c>
      <c r="V398" t="e">
        <f t="shared" si="20"/>
        <v>#REF!</v>
      </c>
      <c r="W398" t="e">
        <f t="shared" si="21"/>
        <v>#REF!</v>
      </c>
      <c r="X398" t="e">
        <f t="shared" si="22"/>
        <v>#REF!</v>
      </c>
      <c r="Y398" s="4">
        <f t="shared" si="23"/>
        <v>0</v>
      </c>
      <c r="Z398" s="4">
        <f t="shared" si="24"/>
        <v>0</v>
      </c>
      <c r="AA398" t="e">
        <f t="shared" si="25"/>
        <v>#REF!</v>
      </c>
      <c r="AB398">
        <f t="shared" si="26"/>
        <v>0</v>
      </c>
      <c r="AC398">
        <f t="shared" si="27"/>
        <v>0</v>
      </c>
      <c r="AD398" s="4" t="b">
        <f t="shared" si="28"/>
        <v>0</v>
      </c>
    </row>
    <row r="399" spans="1:30" ht="12.75">
      <c r="A399" t="e">
        <f t="shared" si="29"/>
        <v>#REF!</v>
      </c>
      <c r="B399" t="e">
        <f ca="1" t="shared" si="0"/>
        <v>#REF!</v>
      </c>
      <c r="C399" t="e">
        <f ca="1" t="shared" si="1"/>
        <v>#REF!</v>
      </c>
      <c r="D399" t="e">
        <f ca="1" t="shared" si="2"/>
        <v>#REF!</v>
      </c>
      <c r="E399" t="e">
        <f ca="1" t="shared" si="3"/>
        <v>#REF!</v>
      </c>
      <c r="F399" t="e">
        <f ca="1" t="shared" si="4"/>
        <v>#REF!</v>
      </c>
      <c r="G399" t="e">
        <f ca="1" t="shared" si="5"/>
        <v>#REF!</v>
      </c>
      <c r="H399" t="e">
        <f t="shared" si="6"/>
        <v>#REF!</v>
      </c>
      <c r="I399" t="e">
        <f t="shared" si="7"/>
        <v>#REF!</v>
      </c>
      <c r="J399" t="e">
        <f t="shared" si="8"/>
        <v>#REF!</v>
      </c>
      <c r="K399" s="3" t="e">
        <f t="shared" si="9"/>
        <v>#REF!</v>
      </c>
      <c r="L399" s="3" t="e">
        <f t="shared" si="10"/>
        <v>#REF!</v>
      </c>
      <c r="M399" s="3" t="e">
        <f t="shared" si="11"/>
        <v>#REF!</v>
      </c>
      <c r="N399" s="4" t="e">
        <f t="shared" si="12"/>
        <v>#REF!</v>
      </c>
      <c r="O399" s="4" t="e">
        <f t="shared" si="13"/>
        <v>#REF!</v>
      </c>
      <c r="P399" s="2" t="e">
        <f t="shared" si="14"/>
        <v>#REF!</v>
      </c>
      <c r="Q399" t="e">
        <f t="shared" si="15"/>
        <v>#REF!</v>
      </c>
      <c r="R399" t="e">
        <f t="shared" si="16"/>
        <v>#REF!</v>
      </c>
      <c r="S399" s="4" t="e">
        <f t="shared" si="17"/>
        <v>#REF!</v>
      </c>
      <c r="T399" t="e">
        <f t="shared" si="18"/>
        <v>#REF!</v>
      </c>
      <c r="U399" t="e">
        <f t="shared" si="19"/>
        <v>#REF!</v>
      </c>
      <c r="V399" t="e">
        <f t="shared" si="20"/>
        <v>#REF!</v>
      </c>
      <c r="W399" t="e">
        <f t="shared" si="21"/>
        <v>#REF!</v>
      </c>
      <c r="X399" t="e">
        <f t="shared" si="22"/>
        <v>#REF!</v>
      </c>
      <c r="Y399" s="4">
        <f t="shared" si="23"/>
        <v>0</v>
      </c>
      <c r="Z399" s="4">
        <f t="shared" si="24"/>
        <v>0</v>
      </c>
      <c r="AA399" t="e">
        <f t="shared" si="25"/>
        <v>#REF!</v>
      </c>
      <c r="AB399">
        <f t="shared" si="26"/>
        <v>0</v>
      </c>
      <c r="AC399">
        <f t="shared" si="27"/>
        <v>0</v>
      </c>
      <c r="AD399" s="4" t="b">
        <f t="shared" si="28"/>
        <v>0</v>
      </c>
    </row>
    <row r="400" spans="1:30" ht="12.75">
      <c r="A400" t="e">
        <f t="shared" si="29"/>
        <v>#REF!</v>
      </c>
      <c r="B400" t="e">
        <f ca="1" t="shared" si="0"/>
        <v>#REF!</v>
      </c>
      <c r="C400" t="e">
        <f ca="1" t="shared" si="1"/>
        <v>#REF!</v>
      </c>
      <c r="D400" t="e">
        <f ca="1" t="shared" si="2"/>
        <v>#REF!</v>
      </c>
      <c r="E400" t="e">
        <f ca="1" t="shared" si="3"/>
        <v>#REF!</v>
      </c>
      <c r="F400" t="e">
        <f ca="1" t="shared" si="4"/>
        <v>#REF!</v>
      </c>
      <c r="G400" t="e">
        <f ca="1" t="shared" si="5"/>
        <v>#REF!</v>
      </c>
      <c r="H400" t="e">
        <f t="shared" si="6"/>
        <v>#REF!</v>
      </c>
      <c r="I400" t="e">
        <f t="shared" si="7"/>
        <v>#REF!</v>
      </c>
      <c r="J400" t="e">
        <f t="shared" si="8"/>
        <v>#REF!</v>
      </c>
      <c r="K400" s="3" t="e">
        <f t="shared" si="9"/>
        <v>#REF!</v>
      </c>
      <c r="L400" s="3" t="e">
        <f t="shared" si="10"/>
        <v>#REF!</v>
      </c>
      <c r="M400" s="3" t="e">
        <f t="shared" si="11"/>
        <v>#REF!</v>
      </c>
      <c r="N400" s="4" t="e">
        <f t="shared" si="12"/>
        <v>#REF!</v>
      </c>
      <c r="O400" s="4" t="e">
        <f t="shared" si="13"/>
        <v>#REF!</v>
      </c>
      <c r="P400" s="2" t="e">
        <f t="shared" si="14"/>
        <v>#REF!</v>
      </c>
      <c r="Q400" t="e">
        <f t="shared" si="15"/>
        <v>#REF!</v>
      </c>
      <c r="R400" t="e">
        <f t="shared" si="16"/>
        <v>#REF!</v>
      </c>
      <c r="S400" s="4" t="e">
        <f t="shared" si="17"/>
        <v>#REF!</v>
      </c>
      <c r="T400" t="e">
        <f t="shared" si="18"/>
        <v>#REF!</v>
      </c>
      <c r="U400" t="e">
        <f t="shared" si="19"/>
        <v>#REF!</v>
      </c>
      <c r="V400" t="e">
        <f t="shared" si="20"/>
        <v>#REF!</v>
      </c>
      <c r="W400" t="e">
        <f t="shared" si="21"/>
        <v>#REF!</v>
      </c>
      <c r="X400" t="e">
        <f t="shared" si="22"/>
        <v>#REF!</v>
      </c>
      <c r="Y400" s="4">
        <f t="shared" si="23"/>
        <v>0</v>
      </c>
      <c r="Z400" s="4">
        <f t="shared" si="24"/>
        <v>0</v>
      </c>
      <c r="AA400" t="e">
        <f t="shared" si="25"/>
        <v>#REF!</v>
      </c>
      <c r="AB400">
        <f t="shared" si="26"/>
        <v>0</v>
      </c>
      <c r="AC400">
        <f t="shared" si="27"/>
        <v>0</v>
      </c>
      <c r="AD400" s="4" t="b">
        <f t="shared" si="28"/>
        <v>0</v>
      </c>
    </row>
    <row r="401" spans="1:30" ht="12.75">
      <c r="A401" t="e">
        <f t="shared" si="29"/>
        <v>#REF!</v>
      </c>
      <c r="B401" t="e">
        <f ca="1" t="shared" si="0"/>
        <v>#REF!</v>
      </c>
      <c r="C401" t="e">
        <f ca="1" t="shared" si="1"/>
        <v>#REF!</v>
      </c>
      <c r="D401" t="e">
        <f ca="1" t="shared" si="2"/>
        <v>#REF!</v>
      </c>
      <c r="E401" t="e">
        <f ca="1" t="shared" si="3"/>
        <v>#REF!</v>
      </c>
      <c r="F401" t="e">
        <f ca="1" t="shared" si="4"/>
        <v>#REF!</v>
      </c>
      <c r="G401" t="e">
        <f ca="1" t="shared" si="5"/>
        <v>#REF!</v>
      </c>
      <c r="H401" t="e">
        <f t="shared" si="6"/>
        <v>#REF!</v>
      </c>
      <c r="I401" t="e">
        <f t="shared" si="7"/>
        <v>#REF!</v>
      </c>
      <c r="J401" t="e">
        <f t="shared" si="8"/>
        <v>#REF!</v>
      </c>
      <c r="K401" s="3" t="e">
        <f t="shared" si="9"/>
        <v>#REF!</v>
      </c>
      <c r="L401" s="3" t="e">
        <f t="shared" si="10"/>
        <v>#REF!</v>
      </c>
      <c r="M401" s="3" t="e">
        <f t="shared" si="11"/>
        <v>#REF!</v>
      </c>
      <c r="N401" s="4" t="e">
        <f t="shared" si="12"/>
        <v>#REF!</v>
      </c>
      <c r="O401" s="4" t="e">
        <f t="shared" si="13"/>
        <v>#REF!</v>
      </c>
      <c r="P401" s="2" t="e">
        <f t="shared" si="14"/>
        <v>#REF!</v>
      </c>
      <c r="Q401" t="e">
        <f t="shared" si="15"/>
        <v>#REF!</v>
      </c>
      <c r="R401" t="e">
        <f t="shared" si="16"/>
        <v>#REF!</v>
      </c>
      <c r="S401" s="4" t="e">
        <f t="shared" si="17"/>
        <v>#REF!</v>
      </c>
      <c r="T401" t="e">
        <f t="shared" si="18"/>
        <v>#REF!</v>
      </c>
      <c r="U401" t="e">
        <f t="shared" si="19"/>
        <v>#REF!</v>
      </c>
      <c r="V401" t="e">
        <f t="shared" si="20"/>
        <v>#REF!</v>
      </c>
      <c r="W401" t="e">
        <f t="shared" si="21"/>
        <v>#REF!</v>
      </c>
      <c r="X401" t="e">
        <f t="shared" si="22"/>
        <v>#REF!</v>
      </c>
      <c r="Y401" s="4">
        <f t="shared" si="23"/>
        <v>0</v>
      </c>
      <c r="Z401" s="4">
        <f t="shared" si="24"/>
        <v>0</v>
      </c>
      <c r="AA401" t="e">
        <f t="shared" si="25"/>
        <v>#REF!</v>
      </c>
      <c r="AB401">
        <f t="shared" si="26"/>
        <v>0</v>
      </c>
      <c r="AC401">
        <f t="shared" si="27"/>
        <v>0</v>
      </c>
      <c r="AD401" s="4" t="b">
        <f t="shared" si="28"/>
        <v>0</v>
      </c>
    </row>
  </sheetData>
  <sheetProtection selectLockedCells="1" selectUnlockedCells="1"/>
  <autoFilter ref="A1:AD401"/>
  <conditionalFormatting sqref="L2:L301">
    <cfRule type="cellIs" priority="1" dxfId="0" operator="greaterThan" stopIfTrue="1">
      <formula>21</formula>
    </cfRule>
    <cfRule type="cellIs" priority="2" dxfId="1" operator="greaterThan" stopIfTrue="1">
      <formula>18.8</formula>
    </cfRule>
  </conditionalFormatting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 topLeftCell="A13">
      <selection activeCell="A21" sqref="A21"/>
    </sheetView>
  </sheetViews>
  <sheetFormatPr defaultColWidth="10.28125" defaultRowHeight="12.75"/>
  <cols>
    <col min="1" max="1" width="109.140625" style="0" customWidth="1"/>
    <col min="2" max="16384" width="11.57421875" style="0" customWidth="1"/>
  </cols>
  <sheetData>
    <row r="1" ht="12.75">
      <c r="A1" t="s">
        <v>30</v>
      </c>
    </row>
    <row r="2" ht="12.75">
      <c r="A2" t="s">
        <v>31</v>
      </c>
    </row>
    <row r="3" ht="12.75">
      <c r="A3" t="s">
        <v>32</v>
      </c>
    </row>
    <row r="4" ht="12.75">
      <c r="A4" t="s">
        <v>33</v>
      </c>
    </row>
    <row r="5" ht="12.75"/>
    <row r="6" ht="12.75"/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/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/>
    <row r="27" ht="12.75">
      <c r="A27" t="s">
        <v>52</v>
      </c>
    </row>
    <row r="28" ht="12.75">
      <c r="A28" t="s">
        <v>53</v>
      </c>
    </row>
    <row r="29" ht="12.75"/>
    <row r="30" ht="12.75">
      <c r="A30" t="s">
        <v>54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2019-01-27T04:09:44Z</dcterms:modified>
  <cp:category/>
  <cp:version/>
  <cp:contentType/>
  <cp:contentStatus/>
  <cp:revision>48</cp:revision>
</cp:coreProperties>
</file>